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4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285" windowWidth="17400" windowHeight="11385" tabRatio="685" firstSheet="3" activeTab="6"/>
  </bookViews>
  <sheets>
    <sheet name="Mapa materies-assignatures" sheetId="1" r:id="rId1"/>
    <sheet name="Lista materies-cursos-asignat" sheetId="7" r:id="rId2"/>
    <sheet name="Llista cursos-materies-asignat" sheetId="2" r:id="rId3"/>
    <sheet name="Llista cursos-asignat-materies" sheetId="6" r:id="rId4"/>
    <sheet name="Llista Materies" sheetId="3" r:id="rId5"/>
    <sheet name="Informatica EPSEVG-FIB" sheetId="10" r:id="rId6"/>
    <sheet name="INFORMATICA_Canvis-assignat" sheetId="11" r:id="rId7"/>
  </sheets>
  <definedNames>
    <definedName name="_xlnm.Print_Area" localSheetId="5">'Informatica EPSEVG-FIB'!$A$1:$W$64</definedName>
    <definedName name="_xlnm.Print_Area" localSheetId="6">'INFORMATICA_Canvis-assignat'!$A$1:$J$18</definedName>
    <definedName name="_xlnm.Print_Area" localSheetId="1">'Lista materies-cursos-asignat'!$A$134:$S$175</definedName>
    <definedName name="_xlnm.Print_Area" localSheetId="2">'Llista cursos-materies-asignat'!$A$1:$R$220</definedName>
    <definedName name="_xlnm.Print_Area" localSheetId="0">'Mapa materies-assignatures'!$A$65:$V$96</definedName>
    <definedName name="_xlnm.Print_Titles" localSheetId="1">'Lista materies-cursos-asignat'!$1:$1</definedName>
  </definedNames>
  <calcPr calcId="125725"/>
</workbook>
</file>

<file path=xl/comments1.xml><?xml version="1.0" encoding="utf-8"?>
<comments xmlns="http://schemas.openxmlformats.org/spreadsheetml/2006/main">
  <authors>
    <author>Nuria Cuesta</author>
  </authors>
  <commentList>
    <comment ref="A1" authorId="0">
      <text>
        <r>
          <rPr>
            <b/>
            <sz val="8"/>
            <color indexed="81"/>
            <rFont val="Tahoma"/>
            <family val="2"/>
          </rPr>
          <t>Codi donat pel SGA</t>
        </r>
      </text>
    </comment>
    <comment ref="C1" authorId="0">
      <text>
        <r>
          <rPr>
            <b/>
            <sz val="8"/>
            <color indexed="81"/>
            <rFont val="Tahoma"/>
            <family val="2"/>
          </rPr>
          <t>Denominació en català de la matèria</t>
        </r>
      </text>
    </comment>
    <comment ref="D1" authorId="0">
      <text>
        <r>
          <rPr>
            <b/>
            <sz val="8"/>
            <color indexed="81"/>
            <rFont val="Tahoma"/>
            <family val="2"/>
          </rPr>
          <t>Nombre de crèdits ECTS. Format amb un decimal.</t>
        </r>
      </text>
    </comment>
    <comment ref="E1" authorId="0">
      <text>
        <r>
          <rPr>
            <b/>
            <sz val="8"/>
            <color indexed="81"/>
            <rFont val="Tahoma"/>
            <family val="2"/>
          </rPr>
          <t>Indica si és formació bàsica (BA), obligatòria (OB), optativa (OP) o de projecte (PR)</t>
        </r>
      </text>
    </comment>
    <comment ref="G1" authorId="0">
      <text>
        <r>
          <rPr>
            <b/>
            <sz val="8"/>
            <color indexed="81"/>
            <rFont val="Tahoma"/>
            <family val="2"/>
          </rPr>
          <t>Nivell de l'assignatura dins del pla d'estudis</t>
        </r>
      </text>
    </comment>
    <comment ref="H1" authorId="0">
      <text>
        <r>
          <rPr>
            <b/>
            <sz val="8"/>
            <color indexed="81"/>
            <rFont val="Tahoma"/>
            <family val="2"/>
          </rPr>
          <t>Codi donat pel SGA.
Longitud 5 caràcters.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1" authorId="0">
      <text>
        <r>
          <rPr>
            <b/>
            <sz val="8"/>
            <color indexed="81"/>
            <rFont val="Tahoma"/>
            <family val="2"/>
          </rPr>
          <t>Són les sigles amb les que el centre coneix l'assignatura. No és obligatori. 
Longitud màxima 10 caràcters.</t>
        </r>
      </text>
    </comment>
    <comment ref="J1" authorId="0">
      <text>
        <r>
          <rPr>
            <b/>
            <sz val="8"/>
            <color indexed="81"/>
            <rFont val="Tahoma"/>
            <family val="2"/>
          </rPr>
          <t>Denominació en català de l'assignatura.
Logintud màxima 100 caràcter.</t>
        </r>
      </text>
    </comment>
    <comment ref="O1" authorId="0">
      <text>
        <r>
          <rPr>
            <b/>
            <sz val="8"/>
            <color indexed="81"/>
            <rFont val="Tahoma"/>
            <family val="2"/>
          </rPr>
          <t>Nombre de crèdits ECTS. Format amb un decimal.</t>
        </r>
      </text>
    </comment>
    <comment ref="P1" authorId="0">
      <text>
        <r>
          <rPr>
            <b/>
            <sz val="8"/>
            <color indexed="81"/>
            <rFont val="Tahoma"/>
            <family val="2"/>
          </rPr>
          <t>Indica si és obligatòria (OB), optativa (OP) o de projecte (PR)</t>
        </r>
      </text>
    </comment>
    <comment ref="Q1" authorId="0">
      <text>
        <r>
          <rPr>
            <b/>
            <sz val="8"/>
            <color indexed="81"/>
            <rFont val="Tahoma"/>
            <family val="2"/>
          </rPr>
          <t xml:space="preserve">Codi UPC del departament que té l'encàrrec docent de l'assignatura. Si hi ha més d'un departament indicar el majoritari.
</t>
        </r>
      </text>
    </comment>
  </commentList>
</comments>
</file>

<file path=xl/comments2.xml><?xml version="1.0" encoding="utf-8"?>
<comments xmlns="http://schemas.openxmlformats.org/spreadsheetml/2006/main">
  <authors>
    <author>Nuria Cuesta</author>
  </authors>
  <commentList>
    <comment ref="A1" authorId="0">
      <text>
        <r>
          <rPr>
            <b/>
            <sz val="8"/>
            <color indexed="81"/>
            <rFont val="Tahoma"/>
            <family val="2"/>
          </rPr>
          <t>Codi donat pel SGA</t>
        </r>
      </text>
    </comment>
    <comment ref="C1" authorId="0">
      <text>
        <r>
          <rPr>
            <b/>
            <sz val="8"/>
            <color indexed="81"/>
            <rFont val="Tahoma"/>
            <family val="2"/>
          </rPr>
          <t>Denominació en català de la matèria</t>
        </r>
      </text>
    </comment>
    <comment ref="D1" authorId="0">
      <text>
        <r>
          <rPr>
            <b/>
            <sz val="8"/>
            <color indexed="81"/>
            <rFont val="Tahoma"/>
            <family val="2"/>
          </rPr>
          <t>Nombre de crèdits ECTS. Format amb un decimal.</t>
        </r>
      </text>
    </comment>
    <comment ref="E1" authorId="0">
      <text>
        <r>
          <rPr>
            <b/>
            <sz val="8"/>
            <color indexed="81"/>
            <rFont val="Tahoma"/>
            <family val="2"/>
          </rPr>
          <t>Indica si és formació bàsica (BA), obligatòria (OB), optativa (OP) o de projecte (PR)</t>
        </r>
      </text>
    </comment>
    <comment ref="G1" authorId="0">
      <text>
        <r>
          <rPr>
            <b/>
            <sz val="8"/>
            <color indexed="81"/>
            <rFont val="Tahoma"/>
            <family val="2"/>
          </rPr>
          <t>Nivell de l'assignatura dins del pla d'estudis</t>
        </r>
      </text>
    </comment>
    <comment ref="H1" authorId="0">
      <text>
        <r>
          <rPr>
            <b/>
            <sz val="8"/>
            <color indexed="81"/>
            <rFont val="Tahoma"/>
            <family val="2"/>
          </rPr>
          <t>Codi donat pel SGA.
Longitud 5 caràcters.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1" authorId="0">
      <text>
        <r>
          <rPr>
            <b/>
            <sz val="8"/>
            <color indexed="81"/>
            <rFont val="Tahoma"/>
            <family val="2"/>
          </rPr>
          <t>Són les sigles amb les que el centre coneix l'assignatura. No és obligatori. 
Longitud màxima 10 caràcters.</t>
        </r>
      </text>
    </comment>
    <comment ref="J1" authorId="0">
      <text>
        <r>
          <rPr>
            <b/>
            <sz val="8"/>
            <color indexed="81"/>
            <rFont val="Tahoma"/>
            <family val="2"/>
          </rPr>
          <t>Denominació en català de l'assignatura.
Logintud màxima 100 caràcter.</t>
        </r>
      </text>
    </comment>
    <comment ref="O1" authorId="0">
      <text>
        <r>
          <rPr>
            <b/>
            <sz val="8"/>
            <color indexed="81"/>
            <rFont val="Tahoma"/>
            <family val="2"/>
          </rPr>
          <t>Nombre de crèdits ECTS. Format amb un decimal.</t>
        </r>
      </text>
    </comment>
    <comment ref="P1" authorId="0">
      <text>
        <r>
          <rPr>
            <b/>
            <sz val="8"/>
            <color indexed="81"/>
            <rFont val="Tahoma"/>
            <family val="2"/>
          </rPr>
          <t>Indica si és obligatòria (OB), optativa (OP) o de projecte (PR)</t>
        </r>
      </text>
    </comment>
    <comment ref="Q1" authorId="0">
      <text>
        <r>
          <rPr>
            <b/>
            <sz val="8"/>
            <color indexed="81"/>
            <rFont val="Tahoma"/>
            <family val="2"/>
          </rPr>
          <t xml:space="preserve">Codi UPC del departament que té l'encàrrec docent de l'assignatura. Si hi ha més d'un departament indicar el majoritari.
</t>
        </r>
      </text>
    </comment>
  </commentList>
</comments>
</file>

<file path=xl/comments3.xml><?xml version="1.0" encoding="utf-8"?>
<comments xmlns="http://schemas.openxmlformats.org/spreadsheetml/2006/main">
  <authors>
    <author>Nuria Cuesta</author>
  </authors>
  <commentList>
    <comment ref="A1" authorId="0">
      <text>
        <r>
          <rPr>
            <b/>
            <sz val="8"/>
            <color indexed="81"/>
            <rFont val="Tahoma"/>
            <family val="2"/>
          </rPr>
          <t>Codi donat pel SGA</t>
        </r>
      </text>
    </comment>
    <comment ref="C1" authorId="0">
      <text>
        <r>
          <rPr>
            <b/>
            <sz val="8"/>
            <color indexed="81"/>
            <rFont val="Tahoma"/>
            <family val="2"/>
          </rPr>
          <t>Denominació en català de la matèria</t>
        </r>
      </text>
    </comment>
    <comment ref="D1" authorId="0">
      <text>
        <r>
          <rPr>
            <b/>
            <sz val="8"/>
            <color indexed="81"/>
            <rFont val="Tahoma"/>
            <family val="2"/>
          </rPr>
          <t>Nombre de crèdits ECTS. Format amb un decimal.</t>
        </r>
      </text>
    </comment>
    <comment ref="E1" authorId="0">
      <text>
        <r>
          <rPr>
            <b/>
            <sz val="8"/>
            <color indexed="81"/>
            <rFont val="Tahoma"/>
            <family val="2"/>
          </rPr>
          <t>Indica si és formació bàsica (BA), obligatòria (OB), optativa (OP) o de projecte (PR)</t>
        </r>
      </text>
    </comment>
    <comment ref="G1" authorId="0">
      <text>
        <r>
          <rPr>
            <b/>
            <sz val="8"/>
            <color indexed="81"/>
            <rFont val="Tahoma"/>
            <family val="2"/>
          </rPr>
          <t>Nivell de l'assignatura dins del pla d'estudis</t>
        </r>
      </text>
    </comment>
    <comment ref="H1" authorId="0">
      <text>
        <r>
          <rPr>
            <b/>
            <sz val="8"/>
            <color indexed="81"/>
            <rFont val="Tahoma"/>
            <family val="2"/>
          </rPr>
          <t>Codi donat pel SGA.
Longitud 5 caràcters.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1" authorId="0">
      <text>
        <r>
          <rPr>
            <b/>
            <sz val="8"/>
            <color indexed="81"/>
            <rFont val="Tahoma"/>
            <family val="2"/>
          </rPr>
          <t>Són les sigles amb les que el centre coneix l'assignatura. No és obligatori. 
Longitud màxima 10 caràcters.</t>
        </r>
      </text>
    </comment>
    <comment ref="J1" authorId="0">
      <text>
        <r>
          <rPr>
            <b/>
            <sz val="8"/>
            <color indexed="81"/>
            <rFont val="Tahoma"/>
            <family val="2"/>
          </rPr>
          <t>Denominació en català de l'assignatura.
Logintud màxima 100 caràcter.</t>
        </r>
      </text>
    </comment>
    <comment ref="O1" authorId="0">
      <text>
        <r>
          <rPr>
            <b/>
            <sz val="8"/>
            <color indexed="81"/>
            <rFont val="Tahoma"/>
            <family val="2"/>
          </rPr>
          <t>Nombre de crèdits ECTS. Format amb un decimal.</t>
        </r>
      </text>
    </comment>
    <comment ref="P1" authorId="0">
      <text>
        <r>
          <rPr>
            <b/>
            <sz val="8"/>
            <color indexed="81"/>
            <rFont val="Tahoma"/>
            <family val="2"/>
          </rPr>
          <t>Indica si és obligatòria (OB), optativa (OP) o de projecte (PR)</t>
        </r>
      </text>
    </comment>
    <comment ref="Q1" authorId="0">
      <text>
        <r>
          <rPr>
            <b/>
            <sz val="8"/>
            <color indexed="81"/>
            <rFont val="Tahoma"/>
            <family val="2"/>
          </rPr>
          <t xml:space="preserve">Codi UPC del departament que té l'encàrrec docent de l'assignatura. Si hi ha més d'un departament indicar el majoritari.
</t>
        </r>
      </text>
    </comment>
  </commentList>
</comments>
</file>

<file path=xl/comments4.xml><?xml version="1.0" encoding="utf-8"?>
<comments xmlns="http://schemas.openxmlformats.org/spreadsheetml/2006/main">
  <authors>
    <author>Nuria Cuesta</author>
  </authors>
  <commentList>
    <comment ref="A1" authorId="0">
      <text>
        <r>
          <rPr>
            <b/>
            <sz val="8"/>
            <color indexed="81"/>
            <rFont val="Tahoma"/>
            <family val="2"/>
          </rPr>
          <t>Codi donat pel SGA</t>
        </r>
      </text>
    </comment>
    <comment ref="C1" authorId="0">
      <text>
        <r>
          <rPr>
            <b/>
            <sz val="8"/>
            <color indexed="81"/>
            <rFont val="Tahoma"/>
            <family val="2"/>
          </rPr>
          <t>Denominació en català de la matèria</t>
        </r>
      </text>
    </comment>
    <comment ref="D1" authorId="0">
      <text>
        <r>
          <rPr>
            <b/>
            <sz val="8"/>
            <color indexed="81"/>
            <rFont val="Tahoma"/>
            <family val="2"/>
          </rPr>
          <t>Nombre de crèdits ECTS. Format amb un decimal.</t>
        </r>
      </text>
    </comment>
    <comment ref="E1" authorId="0">
      <text>
        <r>
          <rPr>
            <b/>
            <sz val="8"/>
            <color indexed="81"/>
            <rFont val="Tahoma"/>
            <family val="2"/>
          </rPr>
          <t>Indica si és formació bàsica (BA), obligatòria (OB), optativa (OP) o de projecte (PR)</t>
        </r>
      </text>
    </comment>
    <comment ref="G1" authorId="0">
      <text>
        <r>
          <rPr>
            <b/>
            <sz val="8"/>
            <color indexed="81"/>
            <rFont val="Tahoma"/>
            <family val="2"/>
          </rPr>
          <t>Nivell de l'assignatura dins del pla d'estudis</t>
        </r>
      </text>
    </comment>
    <comment ref="H1" authorId="0">
      <text>
        <r>
          <rPr>
            <b/>
            <sz val="8"/>
            <color indexed="81"/>
            <rFont val="Tahoma"/>
            <family val="2"/>
          </rPr>
          <t>Codi donat pel SGA.
Longitud 5 caràcters.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1" authorId="0">
      <text>
        <r>
          <rPr>
            <b/>
            <sz val="8"/>
            <color indexed="81"/>
            <rFont val="Tahoma"/>
            <family val="2"/>
          </rPr>
          <t>Són les sigles amb les que el centre coneix l'assignatura. No és obligatori. 
Longitud màxima 10 caràcters.</t>
        </r>
      </text>
    </comment>
    <comment ref="J1" authorId="0">
      <text>
        <r>
          <rPr>
            <b/>
            <sz val="8"/>
            <color indexed="81"/>
            <rFont val="Tahoma"/>
            <family val="2"/>
          </rPr>
          <t>Denominació en català de l'assignatura.
Logintud màxima 100 caràcter.</t>
        </r>
      </text>
    </comment>
    <comment ref="O1" authorId="0">
      <text>
        <r>
          <rPr>
            <b/>
            <sz val="8"/>
            <color indexed="81"/>
            <rFont val="Tahoma"/>
            <family val="2"/>
          </rPr>
          <t>Nombre de crèdits ECTS. Format amb un decimal.</t>
        </r>
      </text>
    </comment>
    <comment ref="P1" authorId="0">
      <text>
        <r>
          <rPr>
            <b/>
            <sz val="8"/>
            <color indexed="81"/>
            <rFont val="Tahoma"/>
            <family val="2"/>
          </rPr>
          <t>Indica si és obligatòria (OB), optativa (OP) o de projecte (PR)</t>
        </r>
      </text>
    </comment>
    <comment ref="Q1" authorId="0">
      <text>
        <r>
          <rPr>
            <b/>
            <sz val="8"/>
            <color indexed="81"/>
            <rFont val="Tahoma"/>
            <family val="2"/>
          </rPr>
          <t xml:space="preserve">Codi UPC del departament que té l'encàrrec docent de l'assignatura. Si hi ha més d'un departament indicar el majoritari.
</t>
        </r>
      </text>
    </comment>
    <comment ref="V1" authorId="0">
      <text>
        <r>
          <rPr>
            <b/>
            <sz val="8"/>
            <color indexed="81"/>
            <rFont val="Tahoma"/>
            <family val="2"/>
          </rPr>
          <t>Nombre de crèdits ECTS. Format amb un decimal.</t>
        </r>
      </text>
    </comment>
    <comment ref="W1" authorId="0">
      <text>
        <r>
          <rPr>
            <b/>
            <sz val="8"/>
            <color indexed="81"/>
            <rFont val="Tahoma"/>
            <family val="2"/>
          </rPr>
          <t>Indica si és obligatòria (OB), optativa (OP) o de projecte (PR)</t>
        </r>
      </text>
    </comment>
  </commentList>
</comments>
</file>

<file path=xl/sharedStrings.xml><?xml version="1.0" encoding="utf-8"?>
<sst xmlns="http://schemas.openxmlformats.org/spreadsheetml/2006/main" count="9433" uniqueCount="815">
  <si>
    <t>FISI</t>
  </si>
  <si>
    <t>ENGR</t>
  </si>
  <si>
    <t>INFO</t>
  </si>
  <si>
    <t>MATE</t>
  </si>
  <si>
    <t>PRFA</t>
  </si>
  <si>
    <t>QUIM</t>
  </si>
  <si>
    <t>EXGR</t>
  </si>
  <si>
    <t>EMPR</t>
  </si>
  <si>
    <t>ENMM</t>
  </si>
  <si>
    <t>EEAU</t>
  </si>
  <si>
    <t>ENMA</t>
  </si>
  <si>
    <t>RMEC</t>
  </si>
  <si>
    <t>FIS1</t>
  </si>
  <si>
    <t>FIS2</t>
  </si>
  <si>
    <t>EXG2</t>
  </si>
  <si>
    <t>DSAO</t>
  </si>
  <si>
    <t>MEPR</t>
  </si>
  <si>
    <t>GEPR</t>
  </si>
  <si>
    <t>ORPR</t>
  </si>
  <si>
    <t>FOMA</t>
  </si>
  <si>
    <t>ESTA</t>
  </si>
  <si>
    <t>MAES</t>
  </si>
  <si>
    <t>TEMA</t>
  </si>
  <si>
    <t>TFGR</t>
  </si>
  <si>
    <t>SIEL</t>
  </si>
  <si>
    <t>TEEE
TCAP</t>
  </si>
  <si>
    <t>Mat. Bàsiques</t>
  </si>
  <si>
    <t>RMA1</t>
  </si>
  <si>
    <t>DIMA</t>
  </si>
  <si>
    <t xml:space="preserve"> &lt; Depts</t>
  </si>
  <si>
    <t>&lt; Materies</t>
  </si>
  <si>
    <t>ENEL</t>
  </si>
  <si>
    <t>ELPO</t>
  </si>
  <si>
    <t>INEL</t>
  </si>
  <si>
    <t>LIEL</t>
  </si>
  <si>
    <t>CIME</t>
  </si>
  <si>
    <t>MAE2</t>
  </si>
  <si>
    <t>ENSA</t>
  </si>
  <si>
    <t>REAU</t>
  </si>
  <si>
    <t>CIMA</t>
  </si>
  <si>
    <t>Mat. Oblig. Electronica</t>
  </si>
  <si>
    <t>Mat. Oblig. Comuns area ind</t>
  </si>
  <si>
    <t>Mat. Oblig. Electricitat</t>
  </si>
  <si>
    <t>Mat. Oblig. Mecanica</t>
  </si>
  <si>
    <t>ELEL</t>
  </si>
  <si>
    <t>ELEC</t>
  </si>
  <si>
    <t>(2) Enginyeria de processos de fabricació</t>
  </si>
  <si>
    <t>(1) Càlcul de màquines</t>
  </si>
  <si>
    <t>(1) Sistemes elèctrics de potencia i instalacions e.</t>
  </si>
  <si>
    <t>(2) Accionamens elèctrics</t>
  </si>
  <si>
    <t>(1) Tecnologies avançades d'automatització</t>
  </si>
  <si>
    <t>(2) Aplicacions industrials de l'electrònica</t>
  </si>
  <si>
    <t>F.INICIAL</t>
  </si>
  <si>
    <t xml:space="preserve"> &lt; Assig.</t>
  </si>
  <si>
    <t>F.FINAL</t>
  </si>
  <si>
    <t xml:space="preserve"> &lt; Assig</t>
  </si>
  <si>
    <t>RMA2</t>
  </si>
  <si>
    <t>ESCI</t>
  </si>
  <si>
    <t>SIME</t>
  </si>
  <si>
    <t>MFLU = Mecanica de Fluids</t>
  </si>
  <si>
    <t>ELDI</t>
  </si>
  <si>
    <t>Mat. Oblig Disseny</t>
  </si>
  <si>
    <t>CIEM</t>
  </si>
  <si>
    <t>GEEM</t>
  </si>
  <si>
    <t>ENSO</t>
  </si>
  <si>
    <t>EVPS</t>
  </si>
  <si>
    <t>MECA</t>
  </si>
  <si>
    <t>TADI</t>
  </si>
  <si>
    <t>TEEE</t>
  </si>
  <si>
    <t>MEDI</t>
  </si>
  <si>
    <t>PROJ</t>
  </si>
  <si>
    <t>732
707
cat.acc.</t>
  </si>
  <si>
    <t>MADI</t>
  </si>
  <si>
    <t>ESTE</t>
  </si>
  <si>
    <t>EXAR</t>
  </si>
  <si>
    <t>TAD1</t>
  </si>
  <si>
    <t>DIRT</t>
  </si>
  <si>
    <t>ELRM</t>
  </si>
  <si>
    <t>TAD2</t>
  </si>
  <si>
    <t>SIEK</t>
  </si>
  <si>
    <t>DIBA</t>
  </si>
  <si>
    <t>DIME</t>
  </si>
  <si>
    <t>TAD3</t>
  </si>
  <si>
    <t>DIPR
MEDI</t>
  </si>
  <si>
    <t>(1) Disseny i fabricació de productes per automoció</t>
  </si>
  <si>
    <t>(2) Disseny centrat en l'usuari i disseny inclusiu</t>
  </si>
  <si>
    <t>MAPR</t>
  </si>
  <si>
    <t>TICE</t>
  </si>
  <si>
    <t>ESIO</t>
  </si>
  <si>
    <t>ESBD</t>
  </si>
  <si>
    <t>APED</t>
  </si>
  <si>
    <t>ESTC</t>
  </si>
  <si>
    <t>SOXC</t>
  </si>
  <si>
    <t>SITI</t>
  </si>
  <si>
    <t>XASE</t>
  </si>
  <si>
    <t>FOPR
INCO</t>
  </si>
  <si>
    <t>INEP</t>
  </si>
  <si>
    <t>ESIN</t>
  </si>
  <si>
    <t>ESC2</t>
  </si>
  <si>
    <t>XACO</t>
  </si>
  <si>
    <t>AMEP</t>
  </si>
  <si>
    <t>PROP</t>
  </si>
  <si>
    <t>ARCO</t>
  </si>
  <si>
    <t>SIOP</t>
  </si>
  <si>
    <t>INTE</t>
  </si>
  <si>
    <t>PTIN</t>
  </si>
  <si>
    <t>(1) Enginyeria de Dades</t>
  </si>
  <si>
    <t>(2) Tecnologies mòbils</t>
  </si>
  <si>
    <t>ELPO
INEL</t>
  </si>
  <si>
    <t>FENT
MFLU</t>
  </si>
  <si>
    <t>FENT= Fonaments d'Enginyeria Tèrmica</t>
  </si>
  <si>
    <t>SOAC</t>
  </si>
  <si>
    <t>EESO</t>
  </si>
  <si>
    <t>GEET</t>
  </si>
  <si>
    <t>SOAC = Sostenibilitat i Accessibilitat</t>
  </si>
  <si>
    <t>729
710
713
744
707</t>
  </si>
  <si>
    <t>(2)</t>
  </si>
  <si>
    <t>Mat. Opt. Mecanica</t>
  </si>
  <si>
    <t>712
737
729</t>
  </si>
  <si>
    <t>DMAO
TESA
MATH</t>
  </si>
  <si>
    <t>DMAO
DIEL
APEL</t>
  </si>
  <si>
    <t>TSAI
MPAF
FIPI</t>
  </si>
  <si>
    <t>Opt.Tr.</t>
  </si>
  <si>
    <t xml:space="preserve">(1) </t>
  </si>
  <si>
    <t>(3) Disseny i aplicacions electròniques</t>
  </si>
  <si>
    <t>Mat. Opt. Elec</t>
  </si>
  <si>
    <t>SIFE
LUMI
GSEP</t>
  </si>
  <si>
    <t>TMDM
VEEH
DMDE</t>
  </si>
  <si>
    <t>M. Opt. Electro</t>
  </si>
  <si>
    <t>ENRE
SIIN 
(SIPI o SDIN)</t>
  </si>
  <si>
    <t>DABD
MIDA
REIN</t>
  </si>
  <si>
    <t>707
707
710</t>
  </si>
  <si>
    <t>710
710
707</t>
  </si>
  <si>
    <r>
      <t xml:space="preserve">744
</t>
    </r>
    <r>
      <rPr>
        <sz val="11"/>
        <color rgb="FF0000FF"/>
        <rFont val="Calibri"/>
        <family val="2"/>
        <scheme val="minor"/>
      </rPr>
      <t>701</t>
    </r>
  </si>
  <si>
    <t>712
710
710</t>
  </si>
  <si>
    <r>
      <rPr>
        <sz val="11"/>
        <color rgb="FF0000FF"/>
        <rFont val="Calibri"/>
        <family val="2"/>
        <scheme val="minor"/>
      </rPr>
      <t>701</t>
    </r>
    <r>
      <rPr>
        <sz val="11"/>
        <color theme="1"/>
        <rFont val="Calibri"/>
        <family val="2"/>
        <scheme val="minor"/>
      </rPr>
      <t xml:space="preserve">
744</t>
    </r>
  </si>
  <si>
    <r>
      <t xml:space="preserve">723
</t>
    </r>
    <r>
      <rPr>
        <sz val="11"/>
        <color rgb="FF0000FF"/>
        <rFont val="Calibri"/>
        <family val="2"/>
        <scheme val="minor"/>
      </rPr>
      <t>701</t>
    </r>
  </si>
  <si>
    <t>Mat. Opt. Disseny</t>
  </si>
  <si>
    <t>(3)
Dis+Mec</t>
  </si>
  <si>
    <t>(3)
Mec+Dis</t>
  </si>
  <si>
    <t>709
707
707</t>
  </si>
  <si>
    <r>
      <t xml:space="preserve">PRO1
</t>
    </r>
    <r>
      <rPr>
        <b/>
        <sz val="11"/>
        <color rgb="FF0000FF"/>
        <rFont val="Calibri"/>
        <family val="2"/>
        <scheme val="minor"/>
      </rPr>
      <t>ESC1</t>
    </r>
  </si>
  <si>
    <t>INDI
DAMO
PMUD</t>
  </si>
  <si>
    <t xml:space="preserve">FOAU
SIEK          </t>
  </si>
  <si>
    <r>
      <rPr>
        <b/>
        <sz val="11"/>
        <color indexed="8"/>
        <rFont val="Calibri"/>
        <family val="2"/>
      </rPr>
      <t>REAU
AUIN</t>
    </r>
  </si>
  <si>
    <r>
      <rPr>
        <b/>
        <sz val="11"/>
        <color indexed="8"/>
        <rFont val="Calibri"/>
        <family val="2"/>
      </rPr>
      <t>SIDI
ELAN</t>
    </r>
  </si>
  <si>
    <r>
      <rPr>
        <b/>
        <sz val="11"/>
        <color indexed="8"/>
        <rFont val="Calibri"/>
        <family val="2"/>
      </rPr>
      <t>ININ
ENCO
SIRO</t>
    </r>
  </si>
  <si>
    <r>
      <t>SIPI
SDIN 
(</t>
    </r>
    <r>
      <rPr>
        <b/>
        <sz val="11"/>
        <color indexed="8"/>
        <rFont val="Calibri"/>
        <family val="2"/>
      </rPr>
      <t>ENRE o SIIN)</t>
    </r>
  </si>
  <si>
    <t>Codi UPC assig</t>
  </si>
  <si>
    <t>D</t>
  </si>
  <si>
    <t>340001</t>
  </si>
  <si>
    <t>SOST</t>
  </si>
  <si>
    <t>Sostenibilitat</t>
  </si>
  <si>
    <t>OB</t>
  </si>
  <si>
    <t>Enginyeria i Societat</t>
  </si>
  <si>
    <t>340002</t>
  </si>
  <si>
    <t>ACIN</t>
  </si>
  <si>
    <t>Accessibilitat i innovació</t>
  </si>
  <si>
    <t>340023</t>
  </si>
  <si>
    <t>Física I</t>
  </si>
  <si>
    <t>Física</t>
  </si>
  <si>
    <t>BA</t>
  </si>
  <si>
    <t>721</t>
  </si>
  <si>
    <t>340027</t>
  </si>
  <si>
    <t>Física II</t>
  </si>
  <si>
    <t>340031</t>
  </si>
  <si>
    <t>Ciència de materials</t>
  </si>
  <si>
    <t>Ciència i Enginyeria dels Materials</t>
  </si>
  <si>
    <t>702</t>
  </si>
  <si>
    <t>340024</t>
  </si>
  <si>
    <t>Expressió gràfica</t>
  </si>
  <si>
    <t>Enginyeria Gràfica</t>
  </si>
  <si>
    <t>717</t>
  </si>
  <si>
    <t>340074</t>
  </si>
  <si>
    <t>Expressió artística</t>
  </si>
  <si>
    <t>340075</t>
  </si>
  <si>
    <t>Disseny i representació tècnica</t>
  </si>
  <si>
    <t>340071</t>
  </si>
  <si>
    <t>Estètica</t>
  </si>
  <si>
    <t>Evolució del Producte i Societat</t>
  </si>
  <si>
    <t>340028</t>
  </si>
  <si>
    <t>Empresa</t>
  </si>
  <si>
    <t>Gestió d'Empreses</t>
  </si>
  <si>
    <t>732</t>
  </si>
  <si>
    <t>340020</t>
  </si>
  <si>
    <t>Informàtica</t>
  </si>
  <si>
    <t>723</t>
  </si>
  <si>
    <t>340021</t>
  </si>
  <si>
    <t>Fonaments matemàtics</t>
  </si>
  <si>
    <t>Matemàtiques</t>
  </si>
  <si>
    <t>743</t>
  </si>
  <si>
    <t>340070</t>
  </si>
  <si>
    <t>Matemàtiques pel disseny</t>
  </si>
  <si>
    <t>340029</t>
  </si>
  <si>
    <t>Estadística</t>
  </si>
  <si>
    <t>340073</t>
  </si>
  <si>
    <t>Mecànica</t>
  </si>
  <si>
    <t>712</t>
  </si>
  <si>
    <t>340077</t>
  </si>
  <si>
    <t>Elasticitat i resistència dels materials</t>
  </si>
  <si>
    <t>737</t>
  </si>
  <si>
    <t>340083</t>
  </si>
  <si>
    <t>Disseny de mecanismes</t>
  </si>
  <si>
    <t>340079</t>
  </si>
  <si>
    <t>Disseny bàsic</t>
  </si>
  <si>
    <t>Metodologia del Disseny</t>
  </si>
  <si>
    <t>340081</t>
  </si>
  <si>
    <t>DIPR</t>
  </si>
  <si>
    <t>Disseny i producte</t>
  </si>
  <si>
    <t>340082</t>
  </si>
  <si>
    <t>Metodologia del disseny</t>
  </si>
  <si>
    <t>340095</t>
  </si>
  <si>
    <t>Processos de fabricació</t>
  </si>
  <si>
    <t>Processos de Fabricació</t>
  </si>
  <si>
    <t>340022</t>
  </si>
  <si>
    <t>Química</t>
  </si>
  <si>
    <t>713</t>
  </si>
  <si>
    <t>340072</t>
  </si>
  <si>
    <t>Taller de disseny I</t>
  </si>
  <si>
    <t>Taller de Disseny</t>
  </si>
  <si>
    <t>340076</t>
  </si>
  <si>
    <t>Taller de disseny II</t>
  </si>
  <si>
    <t>340084</t>
  </si>
  <si>
    <t>Taller de disseny III</t>
  </si>
  <si>
    <t>340030</t>
  </si>
  <si>
    <t>Sistemes elèctrics</t>
  </si>
  <si>
    <t>Tecnologia Elèctrica i Electrònica</t>
  </si>
  <si>
    <t>709</t>
  </si>
  <si>
    <t>340035</t>
  </si>
  <si>
    <t>Sistemes electrònics</t>
  </si>
  <si>
    <t>710</t>
  </si>
  <si>
    <t>340085</t>
  </si>
  <si>
    <t>Treball de Fi de Grau</t>
  </si>
  <si>
    <t>PR</t>
  </si>
  <si>
    <t>Treball Fi de Grau</t>
  </si>
  <si>
    <t>OP</t>
  </si>
  <si>
    <t>DMAO</t>
  </si>
  <si>
    <t>340263</t>
  </si>
  <si>
    <t>INPS</t>
  </si>
  <si>
    <t>Interacció persona-sistema</t>
  </si>
  <si>
    <t>340265</t>
  </si>
  <si>
    <t>DIDU</t>
  </si>
  <si>
    <t>Disseny inclusiu i disseny centrat en l'usuari</t>
  </si>
  <si>
    <t>340268</t>
  </si>
  <si>
    <t>ENUA</t>
  </si>
  <si>
    <t>Enginyeria de la usabilitat i l'accessibilitat</t>
  </si>
  <si>
    <t>340271</t>
  </si>
  <si>
    <t>SEMA</t>
  </si>
  <si>
    <t>Selecció de materials per a l'automoció</t>
  </si>
  <si>
    <t>340273</t>
  </si>
  <si>
    <t>DPMM</t>
  </si>
  <si>
    <t>Disseny i prototip de motllos i matrius</t>
  </si>
  <si>
    <t>340280</t>
  </si>
  <si>
    <t>Tècniques d'escriptura per l'enginyeria</t>
  </si>
  <si>
    <t>736</t>
  </si>
  <si>
    <t>340281</t>
  </si>
  <si>
    <t>TCAP</t>
  </si>
  <si>
    <t>Tècniques de comunicació acadèmiques i professionals</t>
  </si>
  <si>
    <t>340282</t>
  </si>
  <si>
    <t>HADP</t>
  </si>
  <si>
    <t>Habilitats acadèmiques pel desenvolupament d'un projecte</t>
  </si>
  <si>
    <t>340078</t>
  </si>
  <si>
    <t>DIAO</t>
  </si>
  <si>
    <t>Disseny assistit per ordinador</t>
  </si>
  <si>
    <t>340974</t>
  </si>
  <si>
    <t>340080</t>
  </si>
  <si>
    <t>DIGR</t>
  </si>
  <si>
    <t>Disseny gràfic</t>
  </si>
  <si>
    <t>Gestió de projectes</t>
  </si>
  <si>
    <t>340975</t>
  </si>
  <si>
    <t>Projectes</t>
  </si>
  <si>
    <t>E</t>
  </si>
  <si>
    <t>Expressió Gràfica</t>
  </si>
  <si>
    <t>340220</t>
  </si>
  <si>
    <t>TMDM</t>
  </si>
  <si>
    <t>Tècniques de manteniment i diagnòstic en motors i accionaments elèctricos</t>
  </si>
  <si>
    <t>340221</t>
  </si>
  <si>
    <t>VEEH</t>
  </si>
  <si>
    <t>Vehicles elèctrics i híbrids</t>
  </si>
  <si>
    <t>340222</t>
  </si>
  <si>
    <t>DMDE</t>
  </si>
  <si>
    <t>Disseny de màquines i dispositius elèctrics</t>
  </si>
  <si>
    <t>340223</t>
  </si>
  <si>
    <t>SIFE</t>
  </si>
  <si>
    <t>Sistemes fotovoltaics i eòlics</t>
  </si>
  <si>
    <t>340227</t>
  </si>
  <si>
    <t>LUMI</t>
  </si>
  <si>
    <t>Luminotècnia</t>
  </si>
  <si>
    <t>340905</t>
  </si>
  <si>
    <t>340037</t>
  </si>
  <si>
    <t>340906</t>
  </si>
  <si>
    <t>Metodologia de Projectes</t>
  </si>
  <si>
    <t>340907</t>
  </si>
  <si>
    <t>TEMS</t>
  </si>
  <si>
    <t>Tecnologies Medioambientals i Sostenibilitat</t>
  </si>
  <si>
    <t>340036</t>
  </si>
  <si>
    <t>Organització de la producció</t>
  </si>
  <si>
    <t>340908</t>
  </si>
  <si>
    <t>Organització de la Producció</t>
  </si>
  <si>
    <t>340910</t>
  </si>
  <si>
    <t>340911</t>
  </si>
  <si>
    <t>340025</t>
  </si>
  <si>
    <t>EQDI</t>
  </si>
  <si>
    <t>Equacions diferencials</t>
  </si>
  <si>
    <t>340026</t>
  </si>
  <si>
    <t>CAAV</t>
  </si>
  <si>
    <t>Càlcul avançat</t>
  </si>
  <si>
    <t>340912</t>
  </si>
  <si>
    <t>340915</t>
  </si>
  <si>
    <t>Enginyeria Mecànica i Materials</t>
  </si>
  <si>
    <t>340032</t>
  </si>
  <si>
    <t>ETMF</t>
  </si>
  <si>
    <t>Enginyeria tèrmica i mecànica de fluids</t>
  </si>
  <si>
    <t>729</t>
  </si>
  <si>
    <t>340034</t>
  </si>
  <si>
    <t>Sistemes mecànics</t>
  </si>
  <si>
    <t>340918</t>
  </si>
  <si>
    <t>Electricitat, Electrònica i Automàtica</t>
  </si>
  <si>
    <t>340033</t>
  </si>
  <si>
    <t>FOAU</t>
  </si>
  <si>
    <t>Fonaments d'automàtica</t>
  </si>
  <si>
    <t>707</t>
  </si>
  <si>
    <t>340920</t>
  </si>
  <si>
    <t>340102</t>
  </si>
  <si>
    <t>MAE1</t>
  </si>
  <si>
    <t>Màquines elèctriques I</t>
  </si>
  <si>
    <t>340940</t>
  </si>
  <si>
    <t>Circuits i Màquines Elèctriques</t>
  </si>
  <si>
    <t>340103</t>
  </si>
  <si>
    <t>CIEL</t>
  </si>
  <si>
    <t>Circuits elèctrics</t>
  </si>
  <si>
    <t>340108</t>
  </si>
  <si>
    <t>Màquines elèctriques II</t>
  </si>
  <si>
    <t>340110</t>
  </si>
  <si>
    <t>ACEL</t>
  </si>
  <si>
    <t>Accionaments Elèctrics</t>
  </si>
  <si>
    <t>340104</t>
  </si>
  <si>
    <t>Regulació automàtica</t>
  </si>
  <si>
    <t>340941</t>
  </si>
  <si>
    <t>Enginyeria de Sistemes i Automàtica</t>
  </si>
  <si>
    <t>340100</t>
  </si>
  <si>
    <t>Electrònica de potència</t>
  </si>
  <si>
    <t>340942</t>
  </si>
  <si>
    <t>Enginyeria Electrònica</t>
  </si>
  <si>
    <t>340101</t>
  </si>
  <si>
    <t>Línies elèctriques</t>
  </si>
  <si>
    <t>340944</t>
  </si>
  <si>
    <t>Instal·lacions Elèctriques</t>
  </si>
  <si>
    <t>340105</t>
  </si>
  <si>
    <t>IEAI</t>
  </si>
  <si>
    <t>Instal·lacions elèctriques i automatització industrial</t>
  </si>
  <si>
    <t>340106</t>
  </si>
  <si>
    <t>CEER</t>
  </si>
  <si>
    <t>Centrals elèctriques i energies renovables</t>
  </si>
  <si>
    <t>340107</t>
  </si>
  <si>
    <t>Instal·lacions elèctriques de BT, MT i AT</t>
  </si>
  <si>
    <t>340109</t>
  </si>
  <si>
    <t>SIEP</t>
  </si>
  <si>
    <t>Sistemes elèctrics de potència</t>
  </si>
  <si>
    <t>340945</t>
  </si>
  <si>
    <t>I</t>
  </si>
  <si>
    <t>REIN</t>
  </si>
  <si>
    <t>Recuperació de la Informació</t>
  </si>
  <si>
    <t>DABD</t>
  </si>
  <si>
    <t>Disseny i Administració de Bases de Dades</t>
  </si>
  <si>
    <t>MIDA</t>
  </si>
  <si>
    <t>Mineria de Dades</t>
  </si>
  <si>
    <t>FOPR</t>
  </si>
  <si>
    <t>Fonaments de programació</t>
  </si>
  <si>
    <t>INCO</t>
  </si>
  <si>
    <t>PRO1</t>
  </si>
  <si>
    <t>Programació I</t>
  </si>
  <si>
    <t>ESC1</t>
  </si>
  <si>
    <t>Estructura de computadors I</t>
  </si>
  <si>
    <t>MATD</t>
  </si>
  <si>
    <t>Matemàtica discreta</t>
  </si>
  <si>
    <t>LOAL</t>
  </si>
  <si>
    <t>Lògica i Àlgebra</t>
  </si>
  <si>
    <t>Estadística i Investigació Operativa</t>
  </si>
  <si>
    <t>Enginyeria del software</t>
  </si>
  <si>
    <t>Enginyeria del Software i Bases de Dades</t>
  </si>
  <si>
    <t>BADA</t>
  </si>
  <si>
    <t>Bases de dades</t>
  </si>
  <si>
    <t>PRO2</t>
  </si>
  <si>
    <t>Programació II</t>
  </si>
  <si>
    <t>Algoritmia, Programació i Estructura de Dades</t>
  </si>
  <si>
    <t>Estructura de computadors II</t>
  </si>
  <si>
    <t>Estructura i Tecnologia de Computadors</t>
  </si>
  <si>
    <t>Arquitectura de Computadors</t>
  </si>
  <si>
    <t>Xarxes de Computadors</t>
  </si>
  <si>
    <t>Sistemes Operatius i Xarxes de Computadors</t>
  </si>
  <si>
    <t>Sistemes operatius</t>
  </si>
  <si>
    <t>PACO</t>
  </si>
  <si>
    <t>Paral·lelisme i Concurrència</t>
  </si>
  <si>
    <t>Economia, ètica i societat</t>
  </si>
  <si>
    <t>TIC i Entorn Empresarial</t>
  </si>
  <si>
    <t>Gestió d'empreses TIC</t>
  </si>
  <si>
    <t>ADSO</t>
  </si>
  <si>
    <t>Administració de sistemes operatius</t>
  </si>
  <si>
    <t>Sistemes de TI</t>
  </si>
  <si>
    <t>SODX</t>
  </si>
  <si>
    <t>Sistemes operatius distribuïts i en xarxa</t>
  </si>
  <si>
    <t>Projecte de Tecnologies de la Informació</t>
  </si>
  <si>
    <t>Internet</t>
  </si>
  <si>
    <t>Xarxes i Serveis</t>
  </si>
  <si>
    <t>XAMU</t>
  </si>
  <si>
    <t>Xarxes multimèdia</t>
  </si>
  <si>
    <t>FUIN</t>
  </si>
  <si>
    <t>Future Internet</t>
  </si>
  <si>
    <t>SEAX</t>
  </si>
  <si>
    <t>Seguretat i Administració de Xarxes</t>
  </si>
  <si>
    <t>K</t>
  </si>
  <si>
    <t>340240</t>
  </si>
  <si>
    <t>SIPI</t>
  </si>
  <si>
    <t>Sistemes de producció integrats</t>
  </si>
  <si>
    <t>340242</t>
  </si>
  <si>
    <t>SIDI</t>
  </si>
  <si>
    <t>Sistemes distribuïts industrials</t>
  </si>
  <si>
    <t>340243</t>
  </si>
  <si>
    <t>ENRE</t>
  </si>
  <si>
    <t>Energies renovables</t>
  </si>
  <si>
    <t>340245</t>
  </si>
  <si>
    <t>SIIN</t>
  </si>
  <si>
    <t>Sistemes d'instrumentació</t>
  </si>
  <si>
    <t>340120</t>
  </si>
  <si>
    <t>AUIN</t>
  </si>
  <si>
    <t>Automatització industrial</t>
  </si>
  <si>
    <t>340950</t>
  </si>
  <si>
    <t>340122</t>
  </si>
  <si>
    <t>ININ</t>
  </si>
  <si>
    <t>Informàtica industrial</t>
  </si>
  <si>
    <t>340128</t>
  </si>
  <si>
    <t>SIRO</t>
  </si>
  <si>
    <t>Sistemes robotitzats</t>
  </si>
  <si>
    <t>ENCO</t>
  </si>
  <si>
    <t>Enginyeria de Control</t>
  </si>
  <si>
    <t>340121</t>
  </si>
  <si>
    <t>Electrotècnia</t>
  </si>
  <si>
    <t>340951</t>
  </si>
  <si>
    <t>Enginyeria Elèctrica</t>
  </si>
  <si>
    <t>340123</t>
  </si>
  <si>
    <t>Electrònica digital</t>
  </si>
  <si>
    <t>340952</t>
  </si>
  <si>
    <t>340124</t>
  </si>
  <si>
    <t>ELAN</t>
  </si>
  <si>
    <t>Electrònica analògica</t>
  </si>
  <si>
    <t>340125</t>
  </si>
  <si>
    <t>340126</t>
  </si>
  <si>
    <t>Sistemes digitals</t>
  </si>
  <si>
    <t>340127</t>
  </si>
  <si>
    <t>Instrumentació electrònica</t>
  </si>
  <si>
    <t>340954</t>
  </si>
  <si>
    <t>M</t>
  </si>
  <si>
    <t>340200</t>
  </si>
  <si>
    <t>340201</t>
  </si>
  <si>
    <t>MPAF</t>
  </si>
  <si>
    <t>Materials i processos avançats de fabricació</t>
  </si>
  <si>
    <t>340202</t>
  </si>
  <si>
    <t>340203</t>
  </si>
  <si>
    <t>TESA</t>
  </si>
  <si>
    <t>Tècniques experimentals i de simulació d'anàlisi de tensions</t>
  </si>
  <si>
    <t>340207</t>
  </si>
  <si>
    <t>Disseny de màquines assistit per ordinador</t>
  </si>
  <si>
    <t>340208</t>
  </si>
  <si>
    <t>MATH</t>
  </si>
  <si>
    <t>Màquines tèrmiques i hidràuliques</t>
  </si>
  <si>
    <t>340052</t>
  </si>
  <si>
    <t>Materials estructurals</t>
  </si>
  <si>
    <t>340930</t>
  </si>
  <si>
    <t>Enginyeria dels Materials</t>
  </si>
  <si>
    <t>340058</t>
  </si>
  <si>
    <t>ENFL</t>
  </si>
  <si>
    <t>Enginyeria de fluids</t>
  </si>
  <si>
    <t>340931</t>
  </si>
  <si>
    <t>Enginyeria de Fluids</t>
  </si>
  <si>
    <t>340053</t>
  </si>
  <si>
    <t>Expressió gràfica II</t>
  </si>
  <si>
    <t>340932</t>
  </si>
  <si>
    <t>340060</t>
  </si>
  <si>
    <t>Disseny i simulació assistit per ordinador</t>
  </si>
  <si>
    <t>340056</t>
  </si>
  <si>
    <t>ETER</t>
  </si>
  <si>
    <t>Enginyeria tèrmica</t>
  </si>
  <si>
    <t>340933</t>
  </si>
  <si>
    <t>ENTE</t>
  </si>
  <si>
    <t>Enginyeria Tèrmica</t>
  </si>
  <si>
    <t>340059</t>
  </si>
  <si>
    <t>340934</t>
  </si>
  <si>
    <t>340050</t>
  </si>
  <si>
    <t>Teoria de màquines</t>
  </si>
  <si>
    <t>340936</t>
  </si>
  <si>
    <t>DIMM</t>
  </si>
  <si>
    <t>Disseny de Màquines i Mecanismes</t>
  </si>
  <si>
    <t>340055</t>
  </si>
  <si>
    <t>340051</t>
  </si>
  <si>
    <t>340937</t>
  </si>
  <si>
    <t>Resistència de Materials, Estructures i Construccions Industrials</t>
  </si>
  <si>
    <t>340054</t>
  </si>
  <si>
    <t>340057</t>
  </si>
  <si>
    <t>Estructures i construccions industrials</t>
  </si>
  <si>
    <t>340061</t>
  </si>
  <si>
    <t>340938</t>
  </si>
  <si>
    <t>340901</t>
  </si>
  <si>
    <t>Basica</t>
  </si>
  <si>
    <t>Optativa</t>
  </si>
  <si>
    <t>TFG</t>
  </si>
  <si>
    <t>Sostenibilitat i Accessibilitat</t>
  </si>
  <si>
    <t xml:space="preserve">Accessibilitat i innovació </t>
  </si>
  <si>
    <t>Maquetacio i Prototipatge</t>
  </si>
  <si>
    <t>729,10,13,44,07</t>
  </si>
  <si>
    <t>FENT</t>
  </si>
  <si>
    <t>Fonaments d'enginyeria tèrmica</t>
  </si>
  <si>
    <t>MFLU</t>
  </si>
  <si>
    <t>Mecànica de fluids</t>
  </si>
  <si>
    <t>Resistència de materials I</t>
  </si>
  <si>
    <t>Resistència de materials II</t>
  </si>
  <si>
    <t>Disseny de màquines</t>
  </si>
  <si>
    <t>FIPI</t>
  </si>
  <si>
    <t>Fiabilitat i integritat dels productes industrials</t>
  </si>
  <si>
    <t>Disseny de maquines assistit per ordinador</t>
  </si>
  <si>
    <t>Gestió de sistemes elèctrics de potència i estalvi</t>
  </si>
  <si>
    <t>GSEP</t>
  </si>
  <si>
    <t>DAMO</t>
  </si>
  <si>
    <t>Desenvolupament d'aplicacions mòbils</t>
  </si>
  <si>
    <t>INDI</t>
  </si>
  <si>
    <t>Interacció i disseny d'interficies</t>
  </si>
  <si>
    <t>PMUD</t>
  </si>
  <si>
    <t>Programació multiplataforma distribuida</t>
  </si>
  <si>
    <t>Introducció als computadors</t>
  </si>
  <si>
    <t>SDIN</t>
  </si>
  <si>
    <t>TSAI</t>
  </si>
  <si>
    <t>Tractament de superficies per aplicacions industrials</t>
  </si>
  <si>
    <t>DIEL</t>
  </si>
  <si>
    <t>APEL</t>
  </si>
  <si>
    <t>Disseny electrònic</t>
  </si>
  <si>
    <t>Aplicacions electròniques</t>
  </si>
  <si>
    <t>Nom assignatura</t>
  </si>
  <si>
    <t>Curs</t>
  </si>
  <si>
    <t>702,12,17,32,37</t>
  </si>
  <si>
    <t>712,17,37</t>
  </si>
  <si>
    <t>717,09,32</t>
  </si>
  <si>
    <t>Projecte de programació</t>
  </si>
  <si>
    <t>materia</t>
  </si>
  <si>
    <t>sigla mat</t>
  </si>
  <si>
    <t>tipus</t>
  </si>
  <si>
    <t>Obl espec</t>
  </si>
  <si>
    <t>tit</t>
  </si>
  <si>
    <t>Tècniques de manteniment i diagnòstic en motors i accionaments elèctrics</t>
  </si>
  <si>
    <t>crèdits</t>
  </si>
  <si>
    <t>Sigla assig</t>
  </si>
  <si>
    <t xml:space="preserve">
curs </t>
  </si>
  <si>
    <t>nom assignatura</t>
  </si>
  <si>
    <t>crèd-a</t>
  </si>
  <si>
    <t>tipus-a</t>
  </si>
  <si>
    <t>dept</t>
  </si>
  <si>
    <t>tipus-m</t>
  </si>
  <si>
    <t>crèd-m</t>
  </si>
  <si>
    <t>nom materia</t>
  </si>
  <si>
    <t>sigla-a</t>
  </si>
  <si>
    <t>codi-a</t>
  </si>
  <si>
    <t>sigla-m</t>
  </si>
  <si>
    <t>codi-m</t>
  </si>
  <si>
    <t>titul</t>
  </si>
  <si>
    <t>SOAP</t>
  </si>
  <si>
    <t>ACAP</t>
  </si>
  <si>
    <t>Sostenibilitat aplicada</t>
  </si>
  <si>
    <t>Accessibilitat aplicada</t>
  </si>
  <si>
    <t>PRTL</t>
  </si>
  <si>
    <t>Pràctica en tercera llengua</t>
  </si>
  <si>
    <t>Obligatoria</t>
  </si>
  <si>
    <t>INPS
DIDU
ENUA</t>
  </si>
  <si>
    <r>
      <t xml:space="preserve">HADP
PRTL
</t>
    </r>
    <r>
      <rPr>
        <b/>
        <sz val="11"/>
        <color rgb="FF000099"/>
        <rFont val="Calibri"/>
        <family val="2"/>
      </rPr>
      <t>ACAP</t>
    </r>
    <r>
      <rPr>
        <b/>
        <sz val="11"/>
        <color indexed="8"/>
        <rFont val="Calibri"/>
        <family val="2"/>
      </rPr>
      <t xml:space="preserve">
</t>
    </r>
    <r>
      <rPr>
        <b/>
        <sz val="11"/>
        <color rgb="FFC00000"/>
        <rFont val="Calibri"/>
        <family val="2"/>
      </rPr>
      <t>SOAP</t>
    </r>
  </si>
  <si>
    <r>
      <t xml:space="preserve">736
</t>
    </r>
    <r>
      <rPr>
        <sz val="11"/>
        <color rgb="FF000099"/>
        <rFont val="Calibri"/>
        <family val="2"/>
        <scheme val="minor"/>
      </rPr>
      <t>744
707</t>
    </r>
    <r>
      <rPr>
        <sz val="11"/>
        <color theme="1"/>
        <rFont val="Calibri"/>
        <family val="2"/>
        <scheme val="minor"/>
      </rPr>
      <t xml:space="preserve">
</t>
    </r>
    <r>
      <rPr>
        <sz val="11"/>
        <color rgb="FFC00000"/>
        <rFont val="Calibri"/>
        <family val="2"/>
        <scheme val="minor"/>
      </rPr>
      <t>729
710</t>
    </r>
  </si>
  <si>
    <t>Q</t>
  </si>
  <si>
    <t>LOAL
MATD</t>
  </si>
  <si>
    <t>OBSERVACIONS</t>
  </si>
  <si>
    <t>de  ENGR-BA a ENGR-OB</t>
  </si>
  <si>
    <t>de ENSO-OB a MEDI-OB</t>
  </si>
  <si>
    <t>basics ok</t>
  </si>
  <si>
    <t>ob-comuns ok</t>
  </si>
  <si>
    <t>PRFA-OB a EMTM-OB Enginyeria de Materials i Tecn Mecànica (12 ECTS)</t>
  </si>
  <si>
    <t>de ENGR-BA a EXGR -BA: Expressió Gràfica (12 ECTS)</t>
  </si>
  <si>
    <t>ENMA-OB a EMTM-OB Enginyeria de Materials i Tecn Mecànica (12 ECTS)</t>
  </si>
  <si>
    <t>ENTE-OB a ENTF-OB Enginyeria Termica i de Fluids (12 ECTS)</t>
  </si>
  <si>
    <t>CE-21, CE24</t>
  </si>
  <si>
    <t>CE-19, CE25, CE26</t>
  </si>
  <si>
    <t>ENFL-OB a ENTF-OB Enginyeria Termica i de Fluids (12 ECTS)</t>
  </si>
  <si>
    <t>CE-22, CE-27</t>
  </si>
  <si>
    <t>CE-22, CE-28</t>
  </si>
  <si>
    <t>CE-22, CE-29</t>
  </si>
  <si>
    <t>RMEC-OB a MMCE-OB Mecanica dels Medis Continus i Estructtures (18 ECTS)</t>
  </si>
  <si>
    <t>DIMM-OB a DIME-OB Disseny Mecànic (24 ECTS)</t>
  </si>
  <si>
    <t>CE-19, CE-20</t>
  </si>
  <si>
    <t>ENGR-OB a DIME-OB Disseny Mecànic (24 ECTS)</t>
  </si>
  <si>
    <t>CE-23-24-25-27-28</t>
  </si>
  <si>
    <t>CE-19-20-26</t>
  </si>
  <si>
    <t>ENEL-OB a GTEE-OB Generació i Transport de Eneregia Electrica (24 ECTS)</t>
  </si>
  <si>
    <t>INEL-OB a GTEE-OB Generació i Transport de Eneregia Electrica (24 ECTS)</t>
  </si>
  <si>
    <t>CIME-OB a CIEL-OB Circuits i Instal·lacions Elèctriques (24 ECTS)</t>
  </si>
  <si>
    <t>CE21-22-26</t>
  </si>
  <si>
    <t>INEL-OB a CIEL-OB Circuits i Instal·lacions Elèctriques (24 ECTS)</t>
  </si>
  <si>
    <t>ENSA-OB a CIEL-OB Circuits i Instal·lacions Elèctriques (24 ECTS)</t>
  </si>
  <si>
    <t>ENSA-OB a AUTM-OB Automàtica (30 ECTS)</t>
  </si>
  <si>
    <t>CE-25-26-27-28-29</t>
  </si>
  <si>
    <t>ELEC-OB a ELCT-OB Electònica (36 ECTS)</t>
  </si>
  <si>
    <t>ENEL-OB a ELCT-OB Electònica (36 ECTS)</t>
  </si>
  <si>
    <t>CE-19-20-21-22-23-24-28</t>
  </si>
  <si>
    <t xml:space="preserve">702
729
729
712
</t>
  </si>
  <si>
    <t>717
709
732</t>
  </si>
  <si>
    <t>EQDI
CAAV</t>
  </si>
  <si>
    <t>GRAU EN ENGINYERIA MECANICA - (acord UPC 10/11/2015)</t>
  </si>
  <si>
    <t>GRAU EN ENGINYERIA ELECTRICA  -  (acord UPC 10/11/2015)</t>
  </si>
  <si>
    <t>GRAU EN ENGINYERIA ELECTRONICA INDUSTRIAL I AUTOMÀTICA -   (acord UPC 10/11/2015)</t>
  </si>
  <si>
    <t>MMCE</t>
  </si>
  <si>
    <t>EMTM</t>
  </si>
  <si>
    <t>ENTF</t>
  </si>
  <si>
    <r>
      <rPr>
        <b/>
        <sz val="11"/>
        <rFont val="Calibri"/>
        <family val="2"/>
      </rPr>
      <t>ETER</t>
    </r>
    <r>
      <rPr>
        <b/>
        <sz val="11"/>
        <color theme="1"/>
        <rFont val="Calibri"/>
        <family val="2"/>
        <scheme val="minor"/>
      </rPr>
      <t xml:space="preserve">
ENFL</t>
    </r>
  </si>
  <si>
    <t>MAAE</t>
  </si>
  <si>
    <t>GTEE</t>
  </si>
  <si>
    <t>CEER
SIEP</t>
  </si>
  <si>
    <t>IEAI
INEL</t>
  </si>
  <si>
    <r>
      <rPr>
        <sz val="11"/>
        <color rgb="FF0000FF"/>
        <rFont val="Calibri"/>
        <family val="2"/>
        <scheme val="minor"/>
      </rPr>
      <t>710</t>
    </r>
    <r>
      <rPr>
        <sz val="11"/>
        <color theme="1"/>
        <rFont val="Calibri"/>
        <family val="2"/>
        <scheme val="minor"/>
      </rPr>
      <t xml:space="preserve">
709</t>
    </r>
  </si>
  <si>
    <r>
      <rPr>
        <b/>
        <sz val="11"/>
        <color rgb="FF0000FF"/>
        <rFont val="Calibri"/>
        <family val="2"/>
        <scheme val="minor"/>
      </rPr>
      <t>ELPO</t>
    </r>
    <r>
      <rPr>
        <b/>
        <sz val="11"/>
        <color theme="1"/>
        <rFont val="Calibri"/>
        <family val="2"/>
        <scheme val="minor"/>
      </rPr>
      <t xml:space="preserve">
LIEL</t>
    </r>
  </si>
  <si>
    <r>
      <rPr>
        <sz val="11"/>
        <color rgb="FF0000FF"/>
        <rFont val="Calibri"/>
        <family val="2"/>
        <scheme val="minor"/>
      </rPr>
      <t>709</t>
    </r>
    <r>
      <rPr>
        <sz val="11"/>
        <color theme="1"/>
        <rFont val="Calibri"/>
        <family val="2"/>
        <scheme val="minor"/>
      </rPr>
      <t xml:space="preserve">
710</t>
    </r>
  </si>
  <si>
    <r>
      <rPr>
        <b/>
        <sz val="11"/>
        <color rgb="FF0000FF"/>
        <rFont val="Calibri"/>
        <family val="2"/>
      </rPr>
      <t>ELEC</t>
    </r>
    <r>
      <rPr>
        <b/>
        <sz val="11"/>
        <color indexed="8"/>
        <rFont val="Calibri"/>
        <family val="2"/>
      </rPr>
      <t xml:space="preserve">
ELDI</t>
    </r>
  </si>
  <si>
    <t>AUTM</t>
  </si>
  <si>
    <t>ELTC</t>
  </si>
  <si>
    <r>
      <t xml:space="preserve">709
</t>
    </r>
    <r>
      <rPr>
        <sz val="11"/>
        <color rgb="FF7030A0"/>
        <rFont val="Calibri"/>
        <family val="2"/>
        <scheme val="minor"/>
      </rPr>
      <t>707</t>
    </r>
  </si>
  <si>
    <t xml:space="preserve"> MADI</t>
  </si>
  <si>
    <t>MAPR = Maquetació i Prototipatge 3D</t>
  </si>
  <si>
    <r>
      <t xml:space="preserve">XAMU
SEAX
 </t>
    </r>
    <r>
      <rPr>
        <b/>
        <sz val="11"/>
        <color rgb="FF0000FF"/>
        <rFont val="Calibri"/>
        <family val="2"/>
        <scheme val="minor"/>
      </rPr>
      <t>FUIN</t>
    </r>
  </si>
  <si>
    <r>
      <rPr>
        <b/>
        <u/>
        <sz val="11"/>
        <color indexed="8"/>
        <rFont val="Calibri"/>
        <family val="2"/>
      </rPr>
      <t>SEMA</t>
    </r>
    <r>
      <rPr>
        <b/>
        <sz val="11"/>
        <color theme="1"/>
        <rFont val="Calibri"/>
        <family val="2"/>
        <scheme val="minor"/>
      </rPr>
      <t xml:space="preserve">
FIPI
DPMM</t>
    </r>
  </si>
  <si>
    <r>
      <rPr>
        <b/>
        <u/>
        <sz val="11"/>
        <color indexed="8"/>
        <rFont val="Calibri"/>
        <family val="2"/>
      </rPr>
      <t>DIAO</t>
    </r>
    <r>
      <rPr>
        <b/>
        <sz val="11"/>
        <color theme="1"/>
        <rFont val="Calibri"/>
        <family val="2"/>
        <scheme val="minor"/>
      </rPr>
      <t xml:space="preserve">
DIGR</t>
    </r>
  </si>
  <si>
    <r>
      <rPr>
        <b/>
        <sz val="11"/>
        <color rgb="FF800000"/>
        <rFont val="Calibri"/>
        <family val="2"/>
        <scheme val="minor"/>
      </rPr>
      <t>DMAO</t>
    </r>
    <r>
      <rPr>
        <b/>
        <sz val="11"/>
        <color theme="1"/>
        <rFont val="Calibri"/>
        <family val="2"/>
        <scheme val="minor"/>
      </rPr>
      <t xml:space="preserve">
DIEL
APEL</t>
    </r>
  </si>
  <si>
    <r>
      <rPr>
        <sz val="11"/>
        <color rgb="FF800000"/>
        <rFont val="Calibri"/>
        <family val="2"/>
        <scheme val="minor"/>
      </rPr>
      <t>712</t>
    </r>
    <r>
      <rPr>
        <sz val="11"/>
        <color theme="1"/>
        <rFont val="Calibri"/>
        <family val="2"/>
        <scheme val="minor"/>
      </rPr>
      <t xml:space="preserve">
710</t>
    </r>
  </si>
  <si>
    <r>
      <t xml:space="preserve">709
</t>
    </r>
    <r>
      <rPr>
        <sz val="11"/>
        <color rgb="FF800000"/>
        <rFont val="Calibri"/>
        <family val="2"/>
        <scheme val="minor"/>
      </rPr>
      <t>710</t>
    </r>
  </si>
  <si>
    <r>
      <t xml:space="preserve">736
</t>
    </r>
    <r>
      <rPr>
        <sz val="11"/>
        <color rgb="FF000099"/>
        <rFont val="Calibri"/>
        <family val="2"/>
        <scheme val="minor"/>
      </rPr>
      <t>744
707</t>
    </r>
    <r>
      <rPr>
        <sz val="11"/>
        <color theme="1"/>
        <rFont val="Calibri"/>
        <family val="2"/>
        <scheme val="minor"/>
      </rPr>
      <t xml:space="preserve">
</t>
    </r>
    <r>
      <rPr>
        <sz val="11"/>
        <color rgb="FF800000"/>
        <rFont val="Calibri"/>
        <family val="2"/>
        <scheme val="minor"/>
      </rPr>
      <t>729
710</t>
    </r>
  </si>
  <si>
    <r>
      <t xml:space="preserve">HADP
PRTL
</t>
    </r>
    <r>
      <rPr>
        <b/>
        <sz val="11"/>
        <color rgb="FF000099"/>
        <rFont val="Calibri"/>
        <family val="2"/>
      </rPr>
      <t>ACAP</t>
    </r>
    <r>
      <rPr>
        <b/>
        <sz val="11"/>
        <color indexed="8"/>
        <rFont val="Calibri"/>
        <family val="2"/>
      </rPr>
      <t xml:space="preserve">
</t>
    </r>
    <r>
      <rPr>
        <b/>
        <sz val="11"/>
        <color rgb="FF800000"/>
        <rFont val="Calibri"/>
        <family val="2"/>
      </rPr>
      <t>SOAP</t>
    </r>
  </si>
  <si>
    <r>
      <rPr>
        <sz val="11"/>
        <color rgb="FFC00000"/>
        <rFont val="Calibri"/>
        <family val="2"/>
        <scheme val="minor"/>
      </rPr>
      <t>712</t>
    </r>
    <r>
      <rPr>
        <sz val="11"/>
        <color theme="1"/>
        <rFont val="Calibri"/>
        <family val="2"/>
        <scheme val="minor"/>
      </rPr>
      <t xml:space="preserve">
702</t>
    </r>
  </si>
  <si>
    <r>
      <rPr>
        <b/>
        <u/>
        <sz val="11"/>
        <color rgb="FFC00000"/>
        <rFont val="Calibri"/>
        <family val="2"/>
        <scheme val="minor"/>
      </rPr>
      <t>TEMA</t>
    </r>
    <r>
      <rPr>
        <b/>
        <sz val="11"/>
        <rFont val="Calibri"/>
        <family val="2"/>
        <scheme val="minor"/>
      </rPr>
      <t xml:space="preserve">
</t>
    </r>
    <r>
      <rPr>
        <b/>
        <u/>
        <sz val="11"/>
        <rFont val="Calibri"/>
        <family val="2"/>
        <scheme val="minor"/>
      </rPr>
      <t>EXG2</t>
    </r>
  </si>
  <si>
    <r>
      <rPr>
        <sz val="11"/>
        <color rgb="FFC00000"/>
        <rFont val="Calibri"/>
        <family val="2"/>
        <scheme val="minor"/>
      </rPr>
      <t>712</t>
    </r>
    <r>
      <rPr>
        <sz val="11"/>
        <rFont val="Calibri"/>
        <family val="2"/>
        <scheme val="minor"/>
      </rPr>
      <t xml:space="preserve">
717</t>
    </r>
  </si>
  <si>
    <r>
      <rPr>
        <b/>
        <sz val="11"/>
        <color rgb="FFC00000"/>
        <rFont val="Calibri"/>
        <family val="2"/>
        <scheme val="minor"/>
      </rPr>
      <t>DIMA</t>
    </r>
    <r>
      <rPr>
        <b/>
        <sz val="11"/>
        <rFont val="Calibri"/>
        <family val="2"/>
        <scheme val="minor"/>
      </rPr>
      <t xml:space="preserve">
</t>
    </r>
    <r>
      <rPr>
        <b/>
        <u/>
        <sz val="11"/>
        <rFont val="Calibri"/>
        <family val="2"/>
        <scheme val="minor"/>
      </rPr>
      <t>DSAO</t>
    </r>
  </si>
  <si>
    <t>MARK</t>
  </si>
  <si>
    <t>MARK = Marketing</t>
  </si>
  <si>
    <t xml:space="preserve">Any    </t>
  </si>
  <si>
    <t>GRAU EN DISSENY INDUSTRIAL I DESENVOLUPAMENT DEL PRODUCTE - (acord UPC: EPSEVG-EET 06-12/11/2015)</t>
  </si>
  <si>
    <t>CIME-OB a MAAE-OB Maquines i Accionaments Elèctrics (18 ECTS)</t>
  </si>
  <si>
    <t>XXXX</t>
  </si>
  <si>
    <t>Convalidació Mecànica - Disseny</t>
  </si>
  <si>
    <t>Gestió d'Empreses &gt;  EMPR Empresa</t>
  </si>
  <si>
    <t>Marketing</t>
  </si>
  <si>
    <t>COMPETENCIES</t>
  </si>
  <si>
    <r>
      <t xml:space="preserve">ADSO
</t>
    </r>
    <r>
      <rPr>
        <b/>
        <sz val="11"/>
        <color indexed="8"/>
        <rFont val="Calibri"/>
        <family val="2"/>
      </rPr>
      <t>SODX</t>
    </r>
  </si>
  <si>
    <t>Materies Bàsiques</t>
  </si>
  <si>
    <t xml:space="preserve">Materies Obligatories </t>
  </si>
  <si>
    <t>Comuns</t>
  </si>
  <si>
    <t>Obl. 
Centre</t>
  </si>
  <si>
    <t>Eng. de dades</t>
  </si>
  <si>
    <t>Tecnol. Mòbils</t>
  </si>
  <si>
    <t>INPO</t>
  </si>
  <si>
    <t>TIC i entorn empre.</t>
  </si>
  <si>
    <t>DAMO
PMUD</t>
  </si>
  <si>
    <t>PEDT
SMAC</t>
  </si>
  <si>
    <t>REIN
MIDA</t>
  </si>
  <si>
    <t>XASF
MITE</t>
  </si>
  <si>
    <t>(3) TIC i Entorn Empresarial</t>
  </si>
  <si>
    <t>18 ECTS</t>
  </si>
  <si>
    <t>24 ECTS</t>
  </si>
  <si>
    <t>GRAU EN ENGINYERIA INFORMATICA - (a partir de 2018/19)</t>
  </si>
  <si>
    <r>
      <t xml:space="preserve">756
</t>
    </r>
    <r>
      <rPr>
        <sz val="11"/>
        <color rgb="FF000099"/>
        <rFont val="Calibri"/>
        <family val="2"/>
        <scheme val="minor"/>
      </rPr>
      <t>744
707</t>
    </r>
    <r>
      <rPr>
        <sz val="11"/>
        <color theme="1"/>
        <rFont val="Calibri"/>
        <family val="2"/>
        <scheme val="minor"/>
      </rPr>
      <t xml:space="preserve">
</t>
    </r>
    <r>
      <rPr>
        <sz val="11"/>
        <color rgb="FFC00000"/>
        <rFont val="Calibri"/>
        <family val="2"/>
        <scheme val="minor"/>
      </rPr>
      <t>729
710</t>
    </r>
  </si>
  <si>
    <t>Trans-versals</t>
  </si>
  <si>
    <t>Materies Optatives</t>
  </si>
  <si>
    <t>Pròpies
 (1)            (2)</t>
  </si>
  <si>
    <t>Opt. Especialitat
Tecnologies Inform.</t>
  </si>
  <si>
    <t>EESO
Pr.Ext.</t>
  </si>
  <si>
    <t>Pròpies
 (1)          (2)          (3)</t>
  </si>
  <si>
    <t>EPSEVG
nom assignatura</t>
  </si>
  <si>
    <t xml:space="preserve">EPSEVG
curs </t>
  </si>
  <si>
    <t>EPSEVG sigla-a</t>
  </si>
  <si>
    <t>EPSEVG codi-a</t>
  </si>
  <si>
    <t xml:space="preserve">FIB
curs </t>
  </si>
  <si>
    <t>FIB 
codi-a</t>
  </si>
  <si>
    <t>FIB
sigla-a</t>
  </si>
  <si>
    <t>OP Mencio</t>
  </si>
  <si>
    <t>Estructura de computadors</t>
  </si>
  <si>
    <t xml:space="preserve">Matemàtiques I </t>
  </si>
  <si>
    <t>M1</t>
  </si>
  <si>
    <t>M2</t>
  </si>
  <si>
    <t>FM</t>
  </si>
  <si>
    <t>EC</t>
  </si>
  <si>
    <t>IC</t>
  </si>
  <si>
    <t>F</t>
  </si>
  <si>
    <t>EEE</t>
  </si>
  <si>
    <t>Empresa i Entorn Econòmic</t>
  </si>
  <si>
    <t>CI</t>
  </si>
  <si>
    <t>Interficies de Computadors</t>
  </si>
  <si>
    <t xml:space="preserve">AC </t>
  </si>
  <si>
    <t>SO</t>
  </si>
  <si>
    <t>XC</t>
  </si>
  <si>
    <t>Estructura de Dades i Algorismes</t>
  </si>
  <si>
    <t>EDA</t>
  </si>
  <si>
    <t>BD</t>
  </si>
  <si>
    <t>IES</t>
  </si>
  <si>
    <t>Introducció a l'enginyeria de software</t>
  </si>
  <si>
    <t>Introducció a l'enginyeria del programari</t>
  </si>
  <si>
    <t>Ampliació a l'Enginyeria del programari</t>
  </si>
  <si>
    <t>PE</t>
  </si>
  <si>
    <t>Probabilitat i Estadistica</t>
  </si>
  <si>
    <t>PAR</t>
  </si>
  <si>
    <t>Paral·lelisme</t>
  </si>
  <si>
    <t>IDI</t>
  </si>
  <si>
    <t>5 &gt; 4</t>
  </si>
  <si>
    <t>4 &gt; 5</t>
  </si>
  <si>
    <t>Estructura de la informació</t>
  </si>
  <si>
    <t>ASO1</t>
  </si>
  <si>
    <t>OP Mencio TI</t>
  </si>
  <si>
    <t>Amplicacion Sist. Op. I Xarxes de Computadors 1</t>
  </si>
  <si>
    <t>ASO2</t>
  </si>
  <si>
    <t>Amplicacion Sist. Op. I Xarxes de Computadors 2</t>
  </si>
  <si>
    <t>Projectes Informatics en Tecnologies de la Inform.</t>
  </si>
  <si>
    <t>Administració de sistenes Operatius</t>
  </si>
  <si>
    <t>PI</t>
  </si>
  <si>
    <t>SI</t>
  </si>
  <si>
    <t>SOA</t>
  </si>
  <si>
    <t>TXC</t>
  </si>
  <si>
    <t>PITI</t>
  </si>
  <si>
    <t>PTI</t>
  </si>
  <si>
    <t>Protocols d'Internet</t>
  </si>
  <si>
    <t>Seguretat Informàtica</t>
  </si>
  <si>
    <t>Sistemes operatius avançats</t>
  </si>
  <si>
    <t>Texnologies de Xarxes de Computadors</t>
  </si>
  <si>
    <t>AD</t>
  </si>
  <si>
    <t>CPD</t>
  </si>
  <si>
    <t>TCI</t>
  </si>
  <si>
    <t>IM</t>
  </si>
  <si>
    <t>CASO</t>
  </si>
  <si>
    <t>SDX</t>
  </si>
  <si>
    <t>Aplicacions distribuides</t>
  </si>
  <si>
    <t>Centre de procesament de dades</t>
  </si>
  <si>
    <t>Transmissió i codificació de la informació</t>
  </si>
  <si>
    <t>Internet mòbil</t>
  </si>
  <si>
    <t>Conceptes avançats de siste,es operatius</t>
  </si>
  <si>
    <t>Sistemes distribuits en xarxa</t>
  </si>
  <si>
    <t>Habilitats acad. pel desenv. d'un projec. en angles</t>
  </si>
  <si>
    <t>ASDP</t>
  </si>
  <si>
    <t>ASMI</t>
  </si>
  <si>
    <t>MD</t>
  </si>
  <si>
    <t>Mineria de dades</t>
  </si>
  <si>
    <t>WSE</t>
  </si>
  <si>
    <t>Habilitats d'expressio escrita en angles per a l'eng.</t>
  </si>
  <si>
    <t>Aspectes socials i mediamb. de la informatica ??</t>
  </si>
  <si>
    <t>PEDT</t>
  </si>
  <si>
    <t>SMAC</t>
  </si>
  <si>
    <t>XASF</t>
  </si>
  <si>
    <t>MITE</t>
  </si>
  <si>
    <t>Enginyeria de dades</t>
  </si>
  <si>
    <t>Tecnologies mobils</t>
  </si>
  <si>
    <t>Interacció persona ordinador</t>
  </si>
  <si>
    <t>Procesament i explotació de dades textuals</t>
  </si>
  <si>
    <t>Tecnologies per a smart cities</t>
  </si>
  <si>
    <t>Xarxes sense fils: tecnologies i aplicacions</t>
  </si>
  <si>
    <t>Mobilitat i testing</t>
  </si>
  <si>
    <t>Enginyeria i societat</t>
  </si>
  <si>
    <t>GRAU EN ENGINYERIA INFORMATICA - EPSEVG (fins 2017/18)</t>
  </si>
  <si>
    <t>5 &gt; 7</t>
  </si>
  <si>
    <t>7 &gt; 6</t>
  </si>
  <si>
    <t>6 &gt; 8</t>
  </si>
  <si>
    <t>7 &gt; 4</t>
  </si>
  <si>
    <t>&gt; canvis que ja ha fet la FIB</t>
  </si>
  <si>
    <t>&gt; canvis que fara l'EPSEVG a partir del 2018/19</t>
  </si>
  <si>
    <t>FIB
nom assignatura equivalent</t>
  </si>
  <si>
    <t>Matemàtiques II  ( != ? )</t>
  </si>
  <si>
    <t>Internet mobil ( ? )</t>
  </si>
  <si>
    <t>Gestió d'empreses TIC          (&gt; OP)</t>
  </si>
  <si>
    <t>Economia, ètica i societat     (&gt; OP)</t>
  </si>
  <si>
    <t>Disseny i administració de bases de dades  (&gt; OP Mencio)</t>
  </si>
  <si>
    <t>assignatures que varen canviar de nom</t>
  </si>
  <si>
    <t xml:space="preserve">noves assignatures </t>
  </si>
  <si>
    <t>Comunes</t>
  </si>
  <si>
    <t>Optatives generiques</t>
  </si>
  <si>
    <r>
      <t xml:space="preserve">Treball de Fi de Grau </t>
    </r>
    <r>
      <rPr>
        <sz val="10"/>
        <color rgb="FF800000"/>
        <rFont val="Arial"/>
        <family val="2"/>
      </rPr>
      <t xml:space="preserve"> ( &gt; Passa a 18 Crèdits ECTS)</t>
    </r>
  </si>
  <si>
    <t>OB Basiques</t>
  </si>
  <si>
    <t>OB Centre</t>
  </si>
  <si>
    <t>Interacció i disseny d'interficies                   (&gt; OB Centre)</t>
  </si>
  <si>
    <t>2016-17</t>
  </si>
  <si>
    <t>2017-18</t>
  </si>
  <si>
    <t>2018-19</t>
  </si>
  <si>
    <t>2019-20</t>
  </si>
  <si>
    <t>Q1</t>
  </si>
  <si>
    <t>Q2</t>
  </si>
  <si>
    <t>C4</t>
  </si>
  <si>
    <t>C5</t>
  </si>
  <si>
    <t>C6</t>
  </si>
  <si>
    <t>TFG-24</t>
  </si>
  <si>
    <t>TFG-18</t>
  </si>
  <si>
    <t>OPT-36</t>
  </si>
  <si>
    <t>OPT-42</t>
  </si>
  <si>
    <t>C7-opt</t>
  </si>
  <si>
    <t>C8-opt</t>
  </si>
  <si>
    <t>INDI
DABD</t>
  </si>
  <si>
    <t xml:space="preserve">GEET
PEDT / SMAC
XASF / MITE
</t>
  </si>
  <si>
    <t>GEET        
PEDT / SMAC
XASF / MITE</t>
  </si>
  <si>
    <t>Any academ</t>
  </si>
  <si>
    <t>EPSEVG</t>
  </si>
  <si>
    <t>Obligatòria-Centre</t>
  </si>
  <si>
    <t>Obligatòria-Comuna</t>
  </si>
  <si>
    <t>Optativa- Línies d'Optativitat</t>
  </si>
  <si>
    <t>Optativa- Menció (Obligatòria EPSEVG)</t>
  </si>
  <si>
    <t>Temporització dels canvis de curs, impartició i tipologia a les assignatures del Grau en Enginyeria Informàtica</t>
  </si>
  <si>
    <t>Tipologies:</t>
  </si>
  <si>
    <t>Canvi nombre de crèdits</t>
  </si>
  <si>
    <t>C8 
Cred. TFG</t>
  </si>
  <si>
    <t>Només es mostren les assignatures que tenen algun canvi, o les assigantures noves</t>
  </si>
  <si>
    <t>Bases de dades ( 1 )</t>
  </si>
  <si>
    <t>C7+C8 
Cr. Optatius</t>
  </si>
</sst>
</file>

<file path=xl/styles.xml><?xml version="1.0" encoding="utf-8"?>
<styleSheet xmlns="http://schemas.openxmlformats.org/spreadsheetml/2006/main">
  <fonts count="66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color rgb="FF0000FF"/>
      <name val="Arial"/>
      <family val="2"/>
    </font>
    <font>
      <b/>
      <sz val="11"/>
      <name val="Arial"/>
      <family val="2"/>
    </font>
    <font>
      <b/>
      <sz val="11"/>
      <color rgb="FF0000FF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b/>
      <sz val="10"/>
      <color rgb="FFC00000"/>
      <name val="Arial"/>
      <family val="2"/>
    </font>
    <font>
      <b/>
      <sz val="10"/>
      <color rgb="FF0000FF"/>
      <name val="Arial"/>
      <family val="2"/>
    </font>
    <font>
      <b/>
      <sz val="10"/>
      <color rgb="FFFF0000"/>
      <name val="Arial"/>
      <family val="2"/>
    </font>
    <font>
      <sz val="11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1"/>
      <color rgb="FFC00000"/>
      <name val="Calibri"/>
      <family val="2"/>
    </font>
    <font>
      <b/>
      <sz val="11"/>
      <color rgb="FF000099"/>
      <name val="Calibri"/>
      <family val="2"/>
    </font>
    <font>
      <sz val="11"/>
      <color rgb="FF000099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10"/>
      <color rgb="FF00B050"/>
      <name val="Arial"/>
      <family val="2"/>
    </font>
    <font>
      <b/>
      <sz val="10"/>
      <color rgb="FF7030A0"/>
      <name val="Arial"/>
      <family val="2"/>
    </font>
    <font>
      <b/>
      <sz val="10"/>
      <color rgb="FF006600"/>
      <name val="Arial"/>
      <family val="2"/>
    </font>
    <font>
      <b/>
      <sz val="11"/>
      <color rgb="FF0000FF"/>
      <name val="Calibri"/>
      <family val="2"/>
    </font>
    <font>
      <sz val="11"/>
      <color rgb="FF7030A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u/>
      <sz val="11"/>
      <name val="Calibri"/>
      <family val="2"/>
      <scheme val="minor"/>
    </font>
    <font>
      <b/>
      <u/>
      <sz val="11"/>
      <name val="Calibri"/>
      <family val="2"/>
    </font>
    <font>
      <b/>
      <u/>
      <sz val="11"/>
      <color rgb="FFC00000"/>
      <name val="Calibri"/>
      <family val="2"/>
      <scheme val="minor"/>
    </font>
    <font>
      <b/>
      <u/>
      <sz val="11"/>
      <color indexed="8"/>
      <name val="Calibri"/>
      <family val="2"/>
    </font>
    <font>
      <b/>
      <u/>
      <sz val="11"/>
      <color theme="1"/>
      <name val="Calibri"/>
      <family val="2"/>
      <scheme val="minor"/>
    </font>
    <font>
      <b/>
      <u/>
      <sz val="11"/>
      <color rgb="FF0000FF"/>
      <name val="Calibri"/>
      <family val="2"/>
    </font>
    <font>
      <b/>
      <u/>
      <sz val="11"/>
      <color rgb="FF0000FF"/>
      <name val="Calibri"/>
      <family val="2"/>
      <scheme val="minor"/>
    </font>
    <font>
      <b/>
      <u/>
      <sz val="11"/>
      <color rgb="FFC00000"/>
      <name val="Calibri"/>
      <family val="2"/>
    </font>
    <font>
      <b/>
      <sz val="11"/>
      <color rgb="FF800000"/>
      <name val="Calibri"/>
      <family val="2"/>
      <scheme val="minor"/>
    </font>
    <font>
      <sz val="11"/>
      <color rgb="FF800000"/>
      <name val="Calibri"/>
      <family val="2"/>
      <scheme val="minor"/>
    </font>
    <font>
      <b/>
      <sz val="11"/>
      <color rgb="FF800000"/>
      <name val="Calibri"/>
      <family val="2"/>
    </font>
    <font>
      <u/>
      <sz val="11"/>
      <color theme="1"/>
      <name val="Calibri"/>
      <family val="2"/>
      <scheme val="minor"/>
    </font>
    <font>
      <b/>
      <sz val="14"/>
      <color rgb="FF0000FF"/>
      <name val="Calibri"/>
      <family val="2"/>
      <scheme val="minor"/>
    </font>
    <font>
      <sz val="10"/>
      <color rgb="FF7030A0"/>
      <name val="Arial"/>
      <family val="2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indexed="8"/>
      <name val="Calibri"/>
      <family val="2"/>
    </font>
    <font>
      <sz val="10"/>
      <color rgb="FF800000"/>
      <name val="Arial"/>
      <family val="2"/>
    </font>
    <font>
      <sz val="10"/>
      <color rgb="FF002060"/>
      <name val="Arial"/>
      <family val="2"/>
    </font>
    <font>
      <sz val="11"/>
      <color theme="1" tint="0.249977111117893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b/>
      <sz val="11"/>
      <color theme="1" tint="0.249977111117893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sz val="14"/>
      <color rgb="FF0000FF"/>
      <name val="Calibri"/>
      <family val="2"/>
      <scheme val="minor"/>
    </font>
  </fonts>
  <fills count="23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0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theme="1" tint="0.24994659260841701"/>
      </left>
      <right style="thin">
        <color theme="1" tint="0.24994659260841701"/>
      </right>
      <top style="thin">
        <color theme="1" tint="0.24994659260841701"/>
      </top>
      <bottom style="thin">
        <color theme="1" tint="0.24994659260841701"/>
      </bottom>
      <diagonal/>
    </border>
    <border>
      <left style="thin">
        <color theme="1" tint="0.24994659260841701"/>
      </left>
      <right style="thin">
        <color indexed="64"/>
      </right>
      <top style="thin">
        <color theme="1" tint="0.24994659260841701"/>
      </top>
      <bottom style="thin">
        <color theme="1" tint="0.24994659260841701"/>
      </bottom>
      <diagonal/>
    </border>
    <border>
      <left style="thin">
        <color indexed="64"/>
      </left>
      <right style="thin">
        <color theme="1" tint="0.24994659260841701"/>
      </right>
      <top style="thin">
        <color theme="1" tint="0.24994659260841701"/>
      </top>
      <bottom style="thin">
        <color theme="1" tint="0.24994659260841701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theme="1" tint="0.24994659260841701"/>
      </left>
      <right style="thin">
        <color theme="1" tint="0.24994659260841701"/>
      </right>
      <top style="thin">
        <color theme="1" tint="0.24994659260841701"/>
      </top>
      <bottom/>
      <diagonal/>
    </border>
    <border>
      <left style="hair">
        <color indexed="64"/>
      </left>
      <right style="thin">
        <color theme="1" tint="0.24994659260841701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50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4" borderId="0" xfId="0" applyFill="1" applyAlignment="1">
      <alignment horizontal="center" vertical="center" wrapText="1"/>
    </xf>
    <xf numFmtId="0" fontId="0" fillId="3" borderId="0" xfId="0" applyFill="1"/>
    <xf numFmtId="0" fontId="0" fillId="5" borderId="0" xfId="0" applyFill="1"/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5" borderId="0" xfId="0" applyFill="1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 wrapText="1"/>
    </xf>
    <xf numFmtId="0" fontId="5" fillId="4" borderId="0" xfId="0" applyFont="1" applyFill="1" applyAlignment="1">
      <alignment horizontal="center"/>
    </xf>
    <xf numFmtId="0" fontId="5" fillId="5" borderId="0" xfId="0" applyFont="1" applyFill="1" applyAlignment="1">
      <alignment vertical="center"/>
    </xf>
    <xf numFmtId="0" fontId="5" fillId="5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/>
    </xf>
    <xf numFmtId="0" fontId="5" fillId="0" borderId="0" xfId="0" applyFont="1"/>
    <xf numFmtId="0" fontId="0" fillId="0" borderId="0" xfId="0" applyFont="1" applyAlignment="1">
      <alignment horizontal="center" vertical="center"/>
    </xf>
    <xf numFmtId="0" fontId="4" fillId="4" borderId="0" xfId="0" applyFont="1" applyFill="1" applyAlignment="1">
      <alignment horizontal="left"/>
    </xf>
    <xf numFmtId="0" fontId="4" fillId="2" borderId="0" xfId="0" applyFont="1" applyFill="1" applyAlignment="1">
      <alignment horizontal="left"/>
    </xf>
    <xf numFmtId="0" fontId="4" fillId="3" borderId="0" xfId="0" applyFont="1" applyFill="1" applyAlignment="1">
      <alignment horizontal="left"/>
    </xf>
    <xf numFmtId="0" fontId="0" fillId="5" borderId="0" xfId="0" applyFill="1" applyAlignment="1">
      <alignment vertical="center"/>
    </xf>
    <xf numFmtId="0" fontId="0" fillId="0" borderId="11" xfId="0" applyBorder="1"/>
    <xf numFmtId="0" fontId="8" fillId="0" borderId="12" xfId="0" applyFont="1" applyFill="1" applyBorder="1" applyAlignment="1">
      <alignment horizontal="left" vertical="center"/>
    </xf>
    <xf numFmtId="0" fontId="0" fillId="0" borderId="13" xfId="0" applyBorder="1"/>
    <xf numFmtId="0" fontId="8" fillId="0" borderId="12" xfId="0" applyFont="1" applyBorder="1"/>
    <xf numFmtId="0" fontId="0" fillId="0" borderId="0" xfId="0" applyAlignment="1">
      <alignment horizontal="left"/>
    </xf>
    <xf numFmtId="0" fontId="1" fillId="4" borderId="0" xfId="0" applyFont="1" applyFill="1" applyAlignment="1">
      <alignment horizontal="center"/>
    </xf>
    <xf numFmtId="0" fontId="1" fillId="4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left"/>
    </xf>
    <xf numFmtId="0" fontId="1" fillId="2" borderId="0" xfId="0" applyFont="1" applyFill="1" applyAlignment="1">
      <alignment horizontal="center"/>
    </xf>
    <xf numFmtId="0" fontId="0" fillId="0" borderId="0" xfId="0" applyFont="1" applyAlignment="1">
      <alignment horizontal="center" vertical="center" wrapText="1"/>
    </xf>
    <xf numFmtId="0" fontId="10" fillId="0" borderId="12" xfId="0" applyFont="1" applyFill="1" applyBorder="1" applyAlignment="1">
      <alignment horizontal="left" vertical="center"/>
    </xf>
    <xf numFmtId="0" fontId="10" fillId="0" borderId="12" xfId="0" applyFont="1" applyBorder="1"/>
    <xf numFmtId="0" fontId="4" fillId="4" borderId="0" xfId="0" applyFont="1" applyFill="1" applyAlignment="1">
      <alignment horizontal="left" vertical="center"/>
    </xf>
    <xf numFmtId="0" fontId="4" fillId="3" borderId="0" xfId="0" applyFont="1" applyFill="1" applyAlignment="1">
      <alignment horizontal="left" vertical="center"/>
    </xf>
    <xf numFmtId="0" fontId="2" fillId="2" borderId="7" xfId="0" applyFont="1" applyFill="1" applyBorder="1" applyAlignment="1">
      <alignment horizontal="center" vertical="center"/>
    </xf>
    <xf numFmtId="0" fontId="0" fillId="0" borderId="0" xfId="0" applyAlignment="1">
      <alignment horizontal="left" vertical="top"/>
    </xf>
    <xf numFmtId="0" fontId="5" fillId="4" borderId="0" xfId="0" applyFont="1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0" fontId="0" fillId="3" borderId="0" xfId="0" applyFill="1" applyAlignment="1">
      <alignment vertical="center"/>
    </xf>
    <xf numFmtId="0" fontId="0" fillId="9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7" fillId="0" borderId="0" xfId="0" applyFont="1" applyFill="1"/>
    <xf numFmtId="0" fontId="7" fillId="0" borderId="0" xfId="0" applyFont="1" applyFill="1" applyAlignment="1">
      <alignment vertical="center"/>
    </xf>
    <xf numFmtId="0" fontId="11" fillId="2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 wrapText="1"/>
    </xf>
    <xf numFmtId="0" fontId="13" fillId="9" borderId="0" xfId="0" applyFont="1" applyFill="1" applyAlignment="1">
      <alignment vertical="center"/>
    </xf>
    <xf numFmtId="0" fontId="0" fillId="12" borderId="0" xfId="0" applyFill="1" applyAlignment="1">
      <alignment horizontal="left"/>
    </xf>
    <xf numFmtId="0" fontId="0" fillId="12" borderId="0" xfId="0" applyFill="1" applyAlignment="1">
      <alignment horizontal="center"/>
    </xf>
    <xf numFmtId="0" fontId="0" fillId="12" borderId="0" xfId="0" applyFill="1"/>
    <xf numFmtId="0" fontId="10" fillId="9" borderId="1" xfId="0" applyFont="1" applyFill="1" applyBorder="1" applyAlignment="1">
      <alignment horizontal="center" vertical="center" wrapText="1"/>
    </xf>
    <xf numFmtId="0" fontId="13" fillId="12" borderId="0" xfId="0" applyFont="1" applyFill="1" applyAlignment="1">
      <alignment vertical="center"/>
    </xf>
    <xf numFmtId="0" fontId="0" fillId="12" borderId="0" xfId="0" applyFill="1" applyAlignment="1">
      <alignment vertical="center"/>
    </xf>
    <xf numFmtId="0" fontId="0" fillId="12" borderId="0" xfId="0" quotePrefix="1" applyFill="1" applyAlignment="1">
      <alignment horizontal="center" vertical="center" wrapText="1"/>
    </xf>
    <xf numFmtId="0" fontId="0" fillId="12" borderId="0" xfId="0" quotePrefix="1" applyFill="1" applyAlignment="1">
      <alignment horizontal="center" vertical="center"/>
    </xf>
    <xf numFmtId="0" fontId="5" fillId="12" borderId="0" xfId="0" applyFont="1" applyFill="1" applyAlignment="1">
      <alignment vertical="center"/>
    </xf>
    <xf numFmtId="0" fontId="1" fillId="12" borderId="0" xfId="0" applyFont="1" applyFill="1" applyAlignment="1">
      <alignment vertical="center"/>
    </xf>
    <xf numFmtId="0" fontId="1" fillId="12" borderId="0" xfId="0" applyFont="1" applyFill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/>
    </xf>
    <xf numFmtId="0" fontId="10" fillId="4" borderId="6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10" fillId="7" borderId="9" xfId="0" applyFont="1" applyFill="1" applyBorder="1" applyAlignment="1">
      <alignment horizontal="center" vertical="center"/>
    </xf>
    <xf numFmtId="0" fontId="10" fillId="7" borderId="10" xfId="0" applyFont="1" applyFill="1" applyBorder="1" applyAlignment="1">
      <alignment horizontal="center" vertical="center"/>
    </xf>
    <xf numFmtId="0" fontId="10" fillId="7" borderId="2" xfId="0" applyFont="1" applyFill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6" borderId="40" xfId="0" applyFont="1" applyFill="1" applyBorder="1" applyAlignment="1">
      <alignment horizontal="center" vertical="center"/>
    </xf>
    <xf numFmtId="0" fontId="10" fillId="6" borderId="39" xfId="0" applyFont="1" applyFill="1" applyBorder="1" applyAlignment="1">
      <alignment horizontal="center" vertical="center"/>
    </xf>
    <xf numFmtId="0" fontId="10" fillId="6" borderId="41" xfId="0" applyFont="1" applyFill="1" applyBorder="1" applyAlignment="1">
      <alignment horizontal="center" vertical="center"/>
    </xf>
    <xf numFmtId="0" fontId="10" fillId="6" borderId="20" xfId="0" applyFont="1" applyFill="1" applyBorder="1" applyAlignment="1">
      <alignment horizontal="center" vertical="center"/>
    </xf>
    <xf numFmtId="0" fontId="10" fillId="6" borderId="19" xfId="0" applyFont="1" applyFill="1" applyBorder="1" applyAlignment="1">
      <alignment horizontal="center" vertical="center"/>
    </xf>
    <xf numFmtId="0" fontId="10" fillId="6" borderId="42" xfId="0" applyFont="1" applyFill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6" borderId="36" xfId="0" applyFont="1" applyFill="1" applyBorder="1" applyAlignment="1">
      <alignment horizontal="center" vertical="center"/>
    </xf>
    <xf numFmtId="0" fontId="10" fillId="6" borderId="31" xfId="0" applyFont="1" applyFill="1" applyBorder="1" applyAlignment="1">
      <alignment horizontal="center" vertical="center"/>
    </xf>
    <xf numFmtId="0" fontId="10" fillId="6" borderId="24" xfId="0" applyFont="1" applyFill="1" applyBorder="1" applyAlignment="1">
      <alignment horizontal="center" vertical="center"/>
    </xf>
    <xf numFmtId="0" fontId="10" fillId="6" borderId="45" xfId="0" applyFont="1" applyFill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/>
    </xf>
    <xf numFmtId="0" fontId="10" fillId="4" borderId="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10" fillId="0" borderId="57" xfId="0" applyFont="1" applyBorder="1" applyAlignment="1">
      <alignment horizontal="center" vertical="center"/>
    </xf>
    <xf numFmtId="0" fontId="10" fillId="0" borderId="64" xfId="0" applyFont="1" applyBorder="1" applyAlignment="1">
      <alignment horizontal="center" vertical="center"/>
    </xf>
    <xf numFmtId="0" fontId="10" fillId="0" borderId="62" xfId="0" applyFont="1" applyBorder="1" applyAlignment="1">
      <alignment horizontal="center" vertical="center"/>
    </xf>
    <xf numFmtId="0" fontId="10" fillId="1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10" fillId="0" borderId="56" xfId="0" applyFont="1" applyBorder="1" applyAlignment="1">
      <alignment horizontal="center" vertical="center"/>
    </xf>
    <xf numFmtId="0" fontId="10" fillId="0" borderId="58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/>
    </xf>
    <xf numFmtId="0" fontId="10" fillId="0" borderId="61" xfId="0" applyFont="1" applyBorder="1" applyAlignment="1">
      <alignment horizontal="center" vertical="center"/>
    </xf>
    <xf numFmtId="0" fontId="10" fillId="0" borderId="60" xfId="0" applyFont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10" fillId="6" borderId="63" xfId="0" applyFont="1" applyFill="1" applyBorder="1" applyAlignment="1">
      <alignment horizontal="center" vertical="center"/>
    </xf>
    <xf numFmtId="0" fontId="10" fillId="0" borderId="52" xfId="0" applyFont="1" applyBorder="1" applyAlignment="1">
      <alignment horizontal="center"/>
    </xf>
    <xf numFmtId="0" fontId="10" fillId="6" borderId="15" xfId="0" applyFont="1" applyFill="1" applyBorder="1" applyAlignment="1">
      <alignment horizontal="center" vertical="center"/>
    </xf>
    <xf numFmtId="0" fontId="10" fillId="6" borderId="21" xfId="0" applyFont="1" applyFill="1" applyBorder="1" applyAlignment="1">
      <alignment horizontal="center" vertical="center"/>
    </xf>
    <xf numFmtId="0" fontId="10" fillId="6" borderId="22" xfId="0" applyFont="1" applyFill="1" applyBorder="1" applyAlignment="1">
      <alignment horizontal="center" vertical="center"/>
    </xf>
    <xf numFmtId="0" fontId="10" fillId="6" borderId="30" xfId="0" applyFont="1" applyFill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0" fontId="10" fillId="0" borderId="54" xfId="0" applyFont="1" applyBorder="1" applyAlignment="1">
      <alignment horizontal="center" vertical="center"/>
    </xf>
    <xf numFmtId="0" fontId="10" fillId="0" borderId="55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6" borderId="53" xfId="0" applyFont="1" applyFill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0" fillId="0" borderId="63" xfId="0" applyFont="1" applyBorder="1" applyAlignment="1">
      <alignment horizontal="center" vertical="center"/>
    </xf>
    <xf numFmtId="0" fontId="10" fillId="6" borderId="65" xfId="0" applyFont="1" applyFill="1" applyBorder="1" applyAlignment="1">
      <alignment horizontal="center" vertical="center"/>
    </xf>
    <xf numFmtId="0" fontId="10" fillId="6" borderId="66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0" fillId="6" borderId="67" xfId="0" applyFont="1" applyFill="1" applyBorder="1" applyAlignment="1">
      <alignment horizontal="center" vertical="center"/>
    </xf>
    <xf numFmtId="0" fontId="10" fillId="0" borderId="37" xfId="0" applyFont="1" applyBorder="1" applyAlignment="1">
      <alignment horizontal="center"/>
    </xf>
    <xf numFmtId="0" fontId="11" fillId="0" borderId="68" xfId="0" applyFont="1" applyBorder="1" applyAlignment="1">
      <alignment horizontal="center" vertical="center"/>
    </xf>
    <xf numFmtId="0" fontId="10" fillId="0" borderId="67" xfId="0" applyFont="1" applyBorder="1" applyAlignment="1">
      <alignment horizontal="center" vertical="center"/>
    </xf>
    <xf numFmtId="0" fontId="10" fillId="0" borderId="69" xfId="0" applyFont="1" applyBorder="1" applyAlignment="1">
      <alignment horizontal="center" vertical="center"/>
    </xf>
    <xf numFmtId="0" fontId="10" fillId="0" borderId="70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0" fillId="6" borderId="55" xfId="0" applyFont="1" applyFill="1" applyBorder="1" applyAlignment="1">
      <alignment horizontal="center" vertical="center"/>
    </xf>
    <xf numFmtId="0" fontId="10" fillId="0" borderId="71" xfId="0" applyFont="1" applyBorder="1" applyAlignment="1">
      <alignment horizontal="center" vertical="center"/>
    </xf>
    <xf numFmtId="0" fontId="10" fillId="6" borderId="72" xfId="0" applyFont="1" applyFill="1" applyBorder="1" applyAlignment="1">
      <alignment horizontal="center" vertical="center"/>
    </xf>
    <xf numFmtId="0" fontId="15" fillId="0" borderId="24" xfId="0" applyFont="1" applyFill="1" applyBorder="1" applyAlignment="1">
      <alignment horizontal="left"/>
    </xf>
    <xf numFmtId="49" fontId="15" fillId="0" borderId="24" xfId="0" applyNumberFormat="1" applyFont="1" applyFill="1" applyBorder="1" applyAlignment="1">
      <alignment horizontal="left"/>
    </xf>
    <xf numFmtId="0" fontId="15" fillId="0" borderId="24" xfId="0" applyFont="1" applyFill="1" applyBorder="1" applyAlignment="1">
      <alignment vertical="center" wrapText="1"/>
    </xf>
    <xf numFmtId="0" fontId="15" fillId="0" borderId="24" xfId="0" applyFont="1" applyFill="1" applyBorder="1" applyAlignment="1">
      <alignment horizontal="center" vertical="center"/>
    </xf>
    <xf numFmtId="0" fontId="15" fillId="15" borderId="24" xfId="0" applyFont="1" applyFill="1" applyBorder="1" applyAlignment="1">
      <alignment horizontal="left"/>
    </xf>
    <xf numFmtId="49" fontId="15" fillId="15" borderId="24" xfId="0" applyNumberFormat="1" applyFont="1" applyFill="1" applyBorder="1" applyAlignment="1">
      <alignment horizontal="left"/>
    </xf>
    <xf numFmtId="0" fontId="15" fillId="15" borderId="24" xfId="0" applyFont="1" applyFill="1" applyBorder="1" applyAlignment="1">
      <alignment vertical="center" wrapText="1"/>
    </xf>
    <xf numFmtId="0" fontId="15" fillId="15" borderId="24" xfId="0" applyFont="1" applyFill="1" applyBorder="1" applyAlignment="1">
      <alignment horizontal="center" vertical="center"/>
    </xf>
    <xf numFmtId="0" fontId="15" fillId="0" borderId="24" xfId="0" applyFont="1" applyFill="1" applyBorder="1"/>
    <xf numFmtId="0" fontId="15" fillId="16" borderId="24" xfId="0" applyFont="1" applyFill="1" applyBorder="1" applyAlignment="1">
      <alignment horizontal="left"/>
    </xf>
    <xf numFmtId="49" fontId="15" fillId="16" borderId="24" xfId="0" applyNumberFormat="1" applyFont="1" applyFill="1" applyBorder="1" applyAlignment="1">
      <alignment horizontal="left"/>
    </xf>
    <xf numFmtId="0" fontId="15" fillId="16" borderId="24" xfId="0" applyFont="1" applyFill="1" applyBorder="1" applyAlignment="1">
      <alignment horizontal="left" vertical="center"/>
    </xf>
    <xf numFmtId="0" fontId="15" fillId="16" borderId="24" xfId="0" applyFont="1" applyFill="1" applyBorder="1" applyAlignment="1">
      <alignment horizontal="center" vertical="center"/>
    </xf>
    <xf numFmtId="0" fontId="15" fillId="17" borderId="24" xfId="0" applyFont="1" applyFill="1" applyBorder="1" applyAlignment="1">
      <alignment horizontal="left"/>
    </xf>
    <xf numFmtId="0" fontId="15" fillId="17" borderId="24" xfId="0" applyFont="1" applyFill="1" applyBorder="1"/>
    <xf numFmtId="0" fontId="15" fillId="17" borderId="24" xfId="0" applyFont="1" applyFill="1" applyBorder="1" applyAlignment="1">
      <alignment horizontal="center" vertical="center"/>
    </xf>
    <xf numFmtId="0" fontId="15" fillId="0" borderId="24" xfId="0" quotePrefix="1" applyFont="1" applyFill="1" applyBorder="1" applyAlignment="1">
      <alignment horizontal="left"/>
    </xf>
    <xf numFmtId="0" fontId="15" fillId="15" borderId="24" xfId="0" applyFont="1" applyFill="1" applyBorder="1" applyAlignment="1">
      <alignment horizontal="left" vertical="center"/>
    </xf>
    <xf numFmtId="0" fontId="15" fillId="0" borderId="24" xfId="0" applyFont="1" applyFill="1" applyBorder="1" applyAlignment="1">
      <alignment horizontal="left" vertical="center"/>
    </xf>
    <xf numFmtId="0" fontId="15" fillId="16" borderId="24" xfId="0" applyFont="1" applyFill="1" applyBorder="1"/>
    <xf numFmtId="0" fontId="15" fillId="17" borderId="24" xfId="0" applyNumberFormat="1" applyFont="1" applyFill="1" applyBorder="1" applyAlignment="1">
      <alignment horizontal="left"/>
    </xf>
    <xf numFmtId="0" fontId="15" fillId="0" borderId="24" xfId="0" applyNumberFormat="1" applyFont="1" applyFill="1" applyBorder="1" applyAlignment="1">
      <alignment horizontal="left"/>
    </xf>
    <xf numFmtId="0" fontId="15" fillId="15" borderId="24" xfId="0" applyFont="1" applyFill="1" applyBorder="1"/>
    <xf numFmtId="0" fontId="15" fillId="0" borderId="24" xfId="0" quotePrefix="1" applyNumberFormat="1" applyFont="1" applyFill="1" applyBorder="1" applyAlignment="1">
      <alignment horizontal="left"/>
    </xf>
    <xf numFmtId="0" fontId="15" fillId="16" borderId="24" xfId="0" quotePrefix="1" applyNumberFormat="1" applyFont="1" applyFill="1" applyBorder="1" applyAlignment="1">
      <alignment horizontal="left"/>
    </xf>
    <xf numFmtId="0" fontId="15" fillId="16" borderId="24" xfId="0" quotePrefix="1" applyFont="1" applyFill="1" applyBorder="1" applyAlignment="1">
      <alignment horizontal="left"/>
    </xf>
    <xf numFmtId="0" fontId="18" fillId="0" borderId="24" xfId="0" applyFont="1" applyFill="1" applyBorder="1" applyAlignment="1">
      <alignment horizontal="left"/>
    </xf>
    <xf numFmtId="0" fontId="18" fillId="15" borderId="24" xfId="0" applyFont="1" applyFill="1" applyBorder="1" applyAlignment="1">
      <alignment horizontal="left"/>
    </xf>
    <xf numFmtId="0" fontId="18" fillId="17" borderId="24" xfId="0" applyFont="1" applyFill="1" applyBorder="1" applyAlignment="1">
      <alignment horizontal="left"/>
    </xf>
    <xf numFmtId="0" fontId="12" fillId="0" borderId="0" xfId="0" applyFont="1"/>
    <xf numFmtId="0" fontId="18" fillId="17" borderId="24" xfId="0" applyFont="1" applyFill="1" applyBorder="1"/>
    <xf numFmtId="0" fontId="10" fillId="0" borderId="0" xfId="0" applyFont="1"/>
    <xf numFmtId="0" fontId="10" fillId="0" borderId="0" xfId="0" applyFont="1" applyAlignment="1">
      <alignment horizontal="center"/>
    </xf>
    <xf numFmtId="0" fontId="19" fillId="14" borderId="14" xfId="0" applyFont="1" applyFill="1" applyBorder="1" applyAlignment="1">
      <alignment horizontal="left" wrapText="1"/>
    </xf>
    <xf numFmtId="0" fontId="19" fillId="14" borderId="14" xfId="0" applyNumberFormat="1" applyFont="1" applyFill="1" applyBorder="1" applyAlignment="1">
      <alignment wrapText="1"/>
    </xf>
    <xf numFmtId="0" fontId="19" fillId="14" borderId="14" xfId="0" applyFont="1" applyFill="1" applyBorder="1" applyAlignment="1">
      <alignment wrapText="1"/>
    </xf>
    <xf numFmtId="0" fontId="19" fillId="13" borderId="0" xfId="0" applyFont="1" applyFill="1" applyBorder="1" applyAlignment="1">
      <alignment horizontal="left" wrapText="1"/>
    </xf>
    <xf numFmtId="0" fontId="19" fillId="13" borderId="14" xfId="0" applyFont="1" applyFill="1" applyBorder="1" applyAlignment="1">
      <alignment horizontal="left" wrapText="1"/>
    </xf>
    <xf numFmtId="0" fontId="19" fillId="13" borderId="73" xfId="0" applyFont="1" applyFill="1" applyBorder="1" applyAlignment="1">
      <alignment horizontal="left" wrapText="1"/>
    </xf>
    <xf numFmtId="0" fontId="20" fillId="13" borderId="14" xfId="0" applyFont="1" applyFill="1" applyBorder="1" applyAlignment="1">
      <alignment horizontal="left" wrapText="1"/>
    </xf>
    <xf numFmtId="0" fontId="19" fillId="5" borderId="14" xfId="0" applyFont="1" applyFill="1" applyBorder="1" applyAlignment="1">
      <alignment horizontal="left" wrapText="1"/>
    </xf>
    <xf numFmtId="0" fontId="0" fillId="0" borderId="0" xfId="0" applyFill="1"/>
    <xf numFmtId="0" fontId="15" fillId="17" borderId="24" xfId="0" applyFont="1" applyFill="1" applyBorder="1" applyAlignment="1">
      <alignment horizontal="left" vertical="center"/>
    </xf>
    <xf numFmtId="0" fontId="10" fillId="9" borderId="2" xfId="0" applyFont="1" applyFill="1" applyBorder="1" applyAlignment="1">
      <alignment horizontal="center" vertical="center" wrapText="1"/>
    </xf>
    <xf numFmtId="0" fontId="15" fillId="15" borderId="0" xfId="0" applyFont="1" applyFill="1" applyBorder="1" applyAlignment="1">
      <alignment horizontal="left" vertical="center"/>
    </xf>
    <xf numFmtId="0" fontId="0" fillId="0" borderId="24" xfId="0" applyBorder="1"/>
    <xf numFmtId="0" fontId="15" fillId="16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0" xfId="0" quotePrefix="1" applyFont="1" applyFill="1" applyBorder="1" applyAlignment="1">
      <alignment horizontal="left"/>
    </xf>
    <xf numFmtId="0" fontId="10" fillId="0" borderId="79" xfId="0" applyFont="1" applyBorder="1" applyAlignment="1">
      <alignment horizontal="center" vertical="center"/>
    </xf>
    <xf numFmtId="0" fontId="10" fillId="0" borderId="71" xfId="0" applyFont="1" applyFill="1" applyBorder="1" applyAlignment="1">
      <alignment horizontal="center" vertical="center"/>
    </xf>
    <xf numFmtId="0" fontId="10" fillId="0" borderId="37" xfId="0" applyFont="1" applyFill="1" applyBorder="1" applyAlignment="1">
      <alignment horizontal="center" vertical="center"/>
    </xf>
    <xf numFmtId="49" fontId="21" fillId="15" borderId="24" xfId="0" applyNumberFormat="1" applyFont="1" applyFill="1" applyBorder="1" applyAlignment="1">
      <alignment horizontal="left"/>
    </xf>
    <xf numFmtId="0" fontId="21" fillId="15" borderId="24" xfId="0" applyFont="1" applyFill="1" applyBorder="1" applyAlignment="1">
      <alignment vertical="center" wrapText="1"/>
    </xf>
    <xf numFmtId="0" fontId="21" fillId="15" borderId="24" xfId="0" applyFont="1" applyFill="1" applyBorder="1" applyAlignment="1">
      <alignment horizontal="center" vertical="center"/>
    </xf>
    <xf numFmtId="0" fontId="21" fillId="15" borderId="24" xfId="0" applyFont="1" applyFill="1" applyBorder="1" applyAlignment="1">
      <alignment horizontal="left"/>
    </xf>
    <xf numFmtId="0" fontId="21" fillId="0" borderId="24" xfId="0" applyFont="1" applyFill="1" applyBorder="1" applyAlignment="1">
      <alignment horizontal="left"/>
    </xf>
    <xf numFmtId="0" fontId="31" fillId="0" borderId="0" xfId="0" applyFont="1"/>
    <xf numFmtId="49" fontId="21" fillId="0" borderId="24" xfId="0" applyNumberFormat="1" applyFont="1" applyFill="1" applyBorder="1" applyAlignment="1">
      <alignment horizontal="left"/>
    </xf>
    <xf numFmtId="0" fontId="21" fillId="0" borderId="24" xfId="0" applyFont="1" applyFill="1" applyBorder="1" applyAlignment="1">
      <alignment vertical="center" wrapText="1"/>
    </xf>
    <xf numFmtId="0" fontId="21" fillId="0" borderId="24" xfId="0" applyFont="1" applyFill="1" applyBorder="1" applyAlignment="1">
      <alignment horizontal="center" vertical="center"/>
    </xf>
    <xf numFmtId="0" fontId="19" fillId="5" borderId="77" xfId="0" applyFont="1" applyFill="1" applyBorder="1" applyAlignment="1">
      <alignment horizontal="left" wrapText="1"/>
    </xf>
    <xf numFmtId="0" fontId="15" fillId="0" borderId="67" xfId="0" applyFont="1" applyFill="1" applyBorder="1" applyAlignment="1">
      <alignment horizontal="left"/>
    </xf>
    <xf numFmtId="0" fontId="21" fillId="0" borderId="67" xfId="0" applyFont="1" applyFill="1" applyBorder="1" applyAlignment="1">
      <alignment horizontal="left"/>
    </xf>
    <xf numFmtId="0" fontId="15" fillId="0" borderId="67" xfId="0" quotePrefix="1" applyFont="1" applyFill="1" applyBorder="1" applyAlignment="1">
      <alignment horizontal="left"/>
    </xf>
    <xf numFmtId="0" fontId="15" fillId="0" borderId="67" xfId="0" applyNumberFormat="1" applyFont="1" applyFill="1" applyBorder="1" applyAlignment="1">
      <alignment horizontal="left"/>
    </xf>
    <xf numFmtId="0" fontId="15" fillId="0" borderId="67" xfId="0" quotePrefix="1" applyNumberFormat="1" applyFont="1" applyFill="1" applyBorder="1" applyAlignment="1">
      <alignment horizontal="left"/>
    </xf>
    <xf numFmtId="0" fontId="25" fillId="18" borderId="24" xfId="0" applyFont="1" applyFill="1" applyBorder="1"/>
    <xf numFmtId="0" fontId="33" fillId="18" borderId="24" xfId="0" applyFont="1" applyFill="1" applyBorder="1"/>
    <xf numFmtId="0" fontId="25" fillId="18" borderId="24" xfId="0" applyFont="1" applyFill="1" applyBorder="1" applyAlignment="1">
      <alignment horizontal="left"/>
    </xf>
    <xf numFmtId="0" fontId="34" fillId="18" borderId="0" xfId="0" applyFont="1" applyFill="1"/>
    <xf numFmtId="0" fontId="23" fillId="18" borderId="24" xfId="0" applyFont="1" applyFill="1" applyBorder="1"/>
    <xf numFmtId="0" fontId="24" fillId="18" borderId="24" xfId="0" applyFont="1" applyFill="1" applyBorder="1"/>
    <xf numFmtId="0" fontId="35" fillId="18" borderId="24" xfId="0" applyFont="1" applyFill="1" applyBorder="1"/>
    <xf numFmtId="0" fontId="36" fillId="18" borderId="24" xfId="0" applyFont="1" applyFill="1" applyBorder="1"/>
    <xf numFmtId="0" fontId="35" fillId="0" borderId="81" xfId="0" applyFont="1" applyFill="1" applyBorder="1" applyAlignment="1">
      <alignment horizontal="left"/>
    </xf>
    <xf numFmtId="0" fontId="24" fillId="0" borderId="81" xfId="0" applyFont="1" applyFill="1" applyBorder="1" applyAlignment="1">
      <alignment horizontal="left"/>
    </xf>
    <xf numFmtId="0" fontId="36" fillId="0" borderId="81" xfId="0" applyFont="1" applyFill="1" applyBorder="1" applyAlignment="1">
      <alignment horizontal="left"/>
    </xf>
    <xf numFmtId="0" fontId="23" fillId="0" borderId="81" xfId="0" applyFont="1" applyFill="1" applyBorder="1" applyAlignment="1">
      <alignment horizontal="left"/>
    </xf>
    <xf numFmtId="0" fontId="37" fillId="18" borderId="24" xfId="0" applyFont="1" applyFill="1" applyBorder="1"/>
    <xf numFmtId="0" fontId="37" fillId="0" borderId="81" xfId="0" applyFont="1" applyFill="1" applyBorder="1" applyAlignment="1">
      <alignment horizontal="left"/>
    </xf>
    <xf numFmtId="0" fontId="10" fillId="0" borderId="68" xfId="0" applyFont="1" applyBorder="1" applyAlignment="1">
      <alignment horizontal="center" vertical="center"/>
    </xf>
    <xf numFmtId="0" fontId="10" fillId="0" borderId="82" xfId="0" applyFont="1" applyBorder="1" applyAlignment="1">
      <alignment horizontal="center" vertical="center"/>
    </xf>
    <xf numFmtId="0" fontId="10" fillId="0" borderId="83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 wrapText="1"/>
    </xf>
    <xf numFmtId="0" fontId="11" fillId="10" borderId="1" xfId="0" applyFont="1" applyFill="1" applyBorder="1" applyAlignment="1">
      <alignment horizontal="center" vertical="center"/>
    </xf>
    <xf numFmtId="0" fontId="10" fillId="0" borderId="73" xfId="0" applyFont="1" applyBorder="1" applyAlignment="1">
      <alignment horizontal="center" vertical="center"/>
    </xf>
    <xf numFmtId="0" fontId="10" fillId="0" borderId="68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 vertical="center"/>
    </xf>
    <xf numFmtId="0" fontId="10" fillId="0" borderId="84" xfId="0" applyFont="1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10" fillId="2" borderId="9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 wrapText="1"/>
    </xf>
    <xf numFmtId="0" fontId="10" fillId="0" borderId="85" xfId="0" applyFont="1" applyBorder="1" applyAlignment="1">
      <alignment horizontal="center" vertical="center"/>
    </xf>
    <xf numFmtId="0" fontId="10" fillId="0" borderId="86" xfId="0" applyFont="1" applyBorder="1" applyAlignment="1">
      <alignment horizontal="center" vertical="center"/>
    </xf>
    <xf numFmtId="0" fontId="10" fillId="0" borderId="87" xfId="0" applyFont="1" applyBorder="1" applyAlignment="1">
      <alignment horizontal="center" vertical="center"/>
    </xf>
    <xf numFmtId="0" fontId="11" fillId="0" borderId="88" xfId="0" applyFont="1" applyBorder="1" applyAlignment="1">
      <alignment horizontal="center" vertical="center"/>
    </xf>
    <xf numFmtId="0" fontId="9" fillId="2" borderId="73" xfId="0" applyFont="1" applyFill="1" applyBorder="1" applyAlignment="1">
      <alignment horizontal="center" vertical="center" wrapText="1"/>
    </xf>
    <xf numFmtId="0" fontId="10" fillId="0" borderId="66" xfId="0" applyFont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 wrapText="1"/>
    </xf>
    <xf numFmtId="0" fontId="0" fillId="0" borderId="49" xfId="0" applyBorder="1" applyAlignment="1">
      <alignment horizontal="center"/>
    </xf>
    <xf numFmtId="0" fontId="0" fillId="0" borderId="56" xfId="0" applyBorder="1" applyAlignment="1">
      <alignment horizontal="center"/>
    </xf>
    <xf numFmtId="0" fontId="11" fillId="0" borderId="90" xfId="0" applyFont="1" applyBorder="1" applyAlignment="1">
      <alignment horizontal="center" vertical="center"/>
    </xf>
    <xf numFmtId="0" fontId="9" fillId="0" borderId="58" xfId="0" applyFont="1" applyFill="1" applyBorder="1" applyAlignment="1">
      <alignment horizontal="center" vertical="center"/>
    </xf>
    <xf numFmtId="0" fontId="10" fillId="6" borderId="79" xfId="0" applyFont="1" applyFill="1" applyBorder="1" applyAlignment="1">
      <alignment horizontal="center" vertical="center"/>
    </xf>
    <xf numFmtId="0" fontId="10" fillId="6" borderId="87" xfId="0" applyFont="1" applyFill="1" applyBorder="1" applyAlignment="1">
      <alignment horizontal="center" vertical="center"/>
    </xf>
    <xf numFmtId="0" fontId="2" fillId="0" borderId="66" xfId="0" applyFont="1" applyFill="1" applyBorder="1" applyAlignment="1">
      <alignment horizontal="center" vertical="center" wrapText="1"/>
    </xf>
    <xf numFmtId="0" fontId="2" fillId="0" borderId="56" xfId="0" applyFont="1" applyFill="1" applyBorder="1" applyAlignment="1">
      <alignment horizontal="center" vertical="center" wrapText="1"/>
    </xf>
    <xf numFmtId="0" fontId="11" fillId="0" borderId="56" xfId="0" applyFont="1" applyFill="1" applyBorder="1" applyAlignment="1">
      <alignment horizontal="center" vertical="center" wrapText="1"/>
    </xf>
    <xf numFmtId="0" fontId="11" fillId="0" borderId="59" xfId="0" applyFont="1" applyBorder="1" applyAlignment="1">
      <alignment horizontal="center" vertical="center"/>
    </xf>
    <xf numFmtId="0" fontId="11" fillId="0" borderId="89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10" fillId="0" borderId="91" xfId="0" applyFont="1" applyBorder="1" applyAlignment="1">
      <alignment horizontal="center" vertical="center"/>
    </xf>
    <xf numFmtId="0" fontId="10" fillId="6" borderId="92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/>
    </xf>
    <xf numFmtId="0" fontId="11" fillId="3" borderId="2" xfId="0" applyFont="1" applyFill="1" applyBorder="1" applyAlignment="1">
      <alignment horizontal="center" vertical="center" wrapText="1"/>
    </xf>
    <xf numFmtId="0" fontId="11" fillId="0" borderId="79" xfId="0" applyFont="1" applyBorder="1" applyAlignment="1">
      <alignment horizontal="center" vertical="center"/>
    </xf>
    <xf numFmtId="0" fontId="11" fillId="0" borderId="66" xfId="0" applyFont="1" applyBorder="1" applyAlignment="1">
      <alignment horizontal="center" vertical="center"/>
    </xf>
    <xf numFmtId="0" fontId="11" fillId="0" borderId="89" xfId="0" applyFont="1" applyBorder="1" applyAlignment="1">
      <alignment horizontal="center" vertical="center"/>
    </xf>
    <xf numFmtId="0" fontId="8" fillId="0" borderId="13" xfId="0" applyFont="1" applyFill="1" applyBorder="1" applyAlignment="1">
      <alignment horizontal="left" vertical="center"/>
    </xf>
    <xf numFmtId="0" fontId="0" fillId="5" borderId="0" xfId="0" quotePrefix="1" applyFill="1" applyAlignment="1">
      <alignment horizontal="left"/>
    </xf>
    <xf numFmtId="0" fontId="1" fillId="5" borderId="0" xfId="0" quotePrefix="1" applyFont="1" applyFill="1" applyAlignment="1">
      <alignment vertical="center"/>
    </xf>
    <xf numFmtId="0" fontId="7" fillId="12" borderId="0" xfId="0" applyFont="1" applyFill="1" applyAlignment="1">
      <alignment vertical="center"/>
    </xf>
    <xf numFmtId="0" fontId="10" fillId="0" borderId="88" xfId="0" applyFont="1" applyFill="1" applyBorder="1" applyAlignment="1">
      <alignment horizontal="center" vertical="center"/>
    </xf>
    <xf numFmtId="0" fontId="10" fillId="6" borderId="93" xfId="0" applyFont="1" applyFill="1" applyBorder="1" applyAlignment="1">
      <alignment horizontal="center" vertical="center"/>
    </xf>
    <xf numFmtId="0" fontId="2" fillId="8" borderId="2" xfId="0" applyFont="1" applyFill="1" applyBorder="1" applyAlignment="1">
      <alignment horizontal="center" vertical="center" wrapText="1"/>
    </xf>
    <xf numFmtId="0" fontId="40" fillId="3" borderId="2" xfId="0" applyFont="1" applyFill="1" applyBorder="1" applyAlignment="1">
      <alignment horizontal="center" vertical="center"/>
    </xf>
    <xf numFmtId="0" fontId="5" fillId="12" borderId="0" xfId="0" applyFont="1" applyFill="1"/>
    <xf numFmtId="0" fontId="41" fillId="4" borderId="4" xfId="0" applyFont="1" applyFill="1" applyBorder="1" applyAlignment="1">
      <alignment horizontal="center" vertical="center"/>
    </xf>
    <xf numFmtId="0" fontId="42" fillId="2" borderId="17" xfId="0" applyFont="1" applyFill="1" applyBorder="1" applyAlignment="1">
      <alignment horizontal="center" vertical="center"/>
    </xf>
    <xf numFmtId="0" fontId="41" fillId="4" borderId="5" xfId="0" applyFont="1" applyFill="1" applyBorder="1" applyAlignment="1">
      <alignment horizontal="center" vertical="center"/>
    </xf>
    <xf numFmtId="0" fontId="41" fillId="4" borderId="1" xfId="0" applyFont="1" applyFill="1" applyBorder="1" applyAlignment="1">
      <alignment horizontal="center" vertical="center"/>
    </xf>
    <xf numFmtId="0" fontId="41" fillId="2" borderId="1" xfId="0" applyFont="1" applyFill="1" applyBorder="1" applyAlignment="1">
      <alignment horizontal="center" vertical="center" wrapText="1"/>
    </xf>
    <xf numFmtId="0" fontId="41" fillId="10" borderId="8" xfId="0" applyFont="1" applyFill="1" applyBorder="1" applyAlignment="1">
      <alignment horizontal="center" vertical="center"/>
    </xf>
    <xf numFmtId="0" fontId="41" fillId="4" borderId="6" xfId="0" applyFont="1" applyFill="1" applyBorder="1" applyAlignment="1">
      <alignment horizontal="center" vertical="center"/>
    </xf>
    <xf numFmtId="0" fontId="41" fillId="2" borderId="1" xfId="0" applyFont="1" applyFill="1" applyBorder="1" applyAlignment="1">
      <alignment horizontal="center" vertical="center"/>
    </xf>
    <xf numFmtId="0" fontId="41" fillId="2" borderId="3" xfId="0" applyFont="1" applyFill="1" applyBorder="1" applyAlignment="1">
      <alignment horizontal="center" vertical="center"/>
    </xf>
    <xf numFmtId="0" fontId="45" fillId="4" borderId="5" xfId="0" applyFont="1" applyFill="1" applyBorder="1" applyAlignment="1">
      <alignment horizontal="center" vertical="center"/>
    </xf>
    <xf numFmtId="0" fontId="45" fillId="4" borderId="4" xfId="0" applyFont="1" applyFill="1" applyBorder="1" applyAlignment="1">
      <alignment horizontal="center" vertical="center"/>
    </xf>
    <xf numFmtId="0" fontId="45" fillId="4" borderId="1" xfId="0" applyFont="1" applyFill="1" applyBorder="1" applyAlignment="1">
      <alignment horizontal="center" vertical="center"/>
    </xf>
    <xf numFmtId="0" fontId="42" fillId="2" borderId="1" xfId="0" applyFont="1" applyFill="1" applyBorder="1" applyAlignment="1">
      <alignment horizontal="center" vertical="center" wrapText="1"/>
    </xf>
    <xf numFmtId="0" fontId="44" fillId="4" borderId="7" xfId="0" applyFont="1" applyFill="1" applyBorder="1" applyAlignment="1">
      <alignment horizontal="center" vertical="center"/>
    </xf>
    <xf numFmtId="0" fontId="45" fillId="4" borderId="6" xfId="0" applyFont="1" applyFill="1" applyBorder="1" applyAlignment="1">
      <alignment horizontal="center" vertical="center"/>
    </xf>
    <xf numFmtId="0" fontId="41" fillId="2" borderId="2" xfId="0" applyFont="1" applyFill="1" applyBorder="1" applyAlignment="1">
      <alignment horizontal="center" vertical="center" wrapText="1"/>
    </xf>
    <xf numFmtId="0" fontId="42" fillId="3" borderId="1" xfId="0" applyFont="1" applyFill="1" applyBorder="1" applyAlignment="1">
      <alignment horizontal="center" vertical="center" wrapText="1"/>
    </xf>
    <xf numFmtId="0" fontId="41" fillId="3" borderId="1" xfId="0" applyFont="1" applyFill="1" applyBorder="1" applyAlignment="1">
      <alignment horizontal="center" vertical="center"/>
    </xf>
    <xf numFmtId="0" fontId="44" fillId="2" borderId="7" xfId="0" applyFont="1" applyFill="1" applyBorder="1" applyAlignment="1">
      <alignment horizontal="center" vertical="center"/>
    </xf>
    <xf numFmtId="0" fontId="11" fillId="11" borderId="1" xfId="0" applyFont="1" applyFill="1" applyBorder="1" applyAlignment="1">
      <alignment horizontal="center" vertical="center"/>
    </xf>
    <xf numFmtId="0" fontId="41" fillId="11" borderId="1" xfId="0" applyFont="1" applyFill="1" applyBorder="1" applyAlignment="1">
      <alignment horizontal="center" vertical="center"/>
    </xf>
    <xf numFmtId="0" fontId="46" fillId="2" borderId="17" xfId="0" applyFont="1" applyFill="1" applyBorder="1" applyAlignment="1">
      <alignment horizontal="center" vertical="center"/>
    </xf>
    <xf numFmtId="0" fontId="47" fillId="2" borderId="1" xfId="0" applyFont="1" applyFill="1" applyBorder="1" applyAlignment="1">
      <alignment horizontal="center" vertical="center" wrapText="1"/>
    </xf>
    <xf numFmtId="0" fontId="47" fillId="2" borderId="1" xfId="0" applyFont="1" applyFill="1" applyBorder="1" applyAlignment="1">
      <alignment horizontal="center" vertical="center"/>
    </xf>
    <xf numFmtId="0" fontId="49" fillId="2" borderId="3" xfId="0" applyFont="1" applyFill="1" applyBorder="1" applyAlignment="1">
      <alignment horizontal="center" vertical="center"/>
    </xf>
    <xf numFmtId="0" fontId="38" fillId="2" borderId="7" xfId="0" applyFont="1" applyFill="1" applyBorder="1" applyAlignment="1">
      <alignment horizontal="center" vertical="center"/>
    </xf>
    <xf numFmtId="0" fontId="48" fillId="3" borderId="1" xfId="0" applyFont="1" applyFill="1" applyBorder="1" applyAlignment="1">
      <alignment horizontal="center" vertical="center" wrapText="1"/>
    </xf>
    <xf numFmtId="0" fontId="10" fillId="0" borderId="89" xfId="0" applyFont="1" applyBorder="1" applyAlignment="1">
      <alignment horizontal="center" vertical="center"/>
    </xf>
    <xf numFmtId="0" fontId="0" fillId="4" borderId="24" xfId="0" applyFont="1" applyFill="1" applyBorder="1" applyAlignment="1">
      <alignment horizontal="center" vertical="center" wrapText="1"/>
    </xf>
    <xf numFmtId="0" fontId="0" fillId="4" borderId="24" xfId="0" applyFill="1" applyBorder="1" applyAlignment="1">
      <alignment horizontal="center" vertical="center" wrapText="1"/>
    </xf>
    <xf numFmtId="0" fontId="0" fillId="4" borderId="24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 wrapText="1"/>
    </xf>
    <xf numFmtId="0" fontId="0" fillId="2" borderId="24" xfId="0" applyFill="1" applyBorder="1" applyAlignment="1">
      <alignment horizontal="center" vertical="center"/>
    </xf>
    <xf numFmtId="0" fontId="32" fillId="3" borderId="24" xfId="0" applyFont="1" applyFill="1" applyBorder="1" applyAlignment="1">
      <alignment horizontal="center" vertical="center"/>
    </xf>
    <xf numFmtId="0" fontId="28" fillId="3" borderId="24" xfId="0" applyFont="1" applyFill="1" applyBorder="1" applyAlignment="1">
      <alignment horizontal="center" vertical="center" wrapText="1"/>
    </xf>
    <xf numFmtId="0" fontId="32" fillId="4" borderId="24" xfId="0" applyFont="1" applyFill="1" applyBorder="1" applyAlignment="1">
      <alignment horizontal="center" vertical="center" wrapText="1"/>
    </xf>
    <xf numFmtId="0" fontId="0" fillId="2" borderId="24" xfId="0" applyFont="1" applyFill="1" applyBorder="1" applyAlignment="1">
      <alignment horizontal="center" vertical="center" wrapText="1"/>
    </xf>
    <xf numFmtId="0" fontId="32" fillId="2" borderId="24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32" fillId="2" borderId="24" xfId="0" applyFont="1" applyFill="1" applyBorder="1" applyAlignment="1">
      <alignment horizontal="center" vertical="center" wrapText="1"/>
    </xf>
    <xf numFmtId="0" fontId="12" fillId="4" borderId="24" xfId="0" applyFont="1" applyFill="1" applyBorder="1" applyAlignment="1">
      <alignment horizontal="center" vertical="center" wrapText="1"/>
    </xf>
    <xf numFmtId="0" fontId="52" fillId="0" borderId="0" xfId="0" applyFont="1" applyAlignment="1">
      <alignment horizontal="center"/>
    </xf>
    <xf numFmtId="0" fontId="21" fillId="0" borderId="24" xfId="0" applyFont="1" applyFill="1" applyBorder="1"/>
    <xf numFmtId="0" fontId="21" fillId="0" borderId="24" xfId="0" applyFont="1" applyFill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24" fillId="0" borderId="24" xfId="0" applyFont="1" applyFill="1" applyBorder="1" applyAlignment="1">
      <alignment horizontal="left"/>
    </xf>
    <xf numFmtId="0" fontId="18" fillId="0" borderId="24" xfId="0" applyFont="1" applyFill="1" applyBorder="1" applyAlignment="1">
      <alignment horizontal="center" vertical="center"/>
    </xf>
    <xf numFmtId="0" fontId="54" fillId="0" borderId="24" xfId="0" applyFont="1" applyFill="1" applyBorder="1" applyAlignment="1">
      <alignment horizontal="left"/>
    </xf>
    <xf numFmtId="0" fontId="14" fillId="0" borderId="0" xfId="0" applyFont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10" fillId="0" borderId="90" xfId="0" applyFont="1" applyBorder="1" applyAlignment="1">
      <alignment horizontal="center" vertical="center"/>
    </xf>
    <xf numFmtId="0" fontId="14" fillId="0" borderId="35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0" fontId="10" fillId="0" borderId="36" xfId="0" applyFont="1" applyFill="1" applyBorder="1" applyAlignment="1">
      <alignment horizontal="center" vertical="center" wrapText="1"/>
    </xf>
    <xf numFmtId="0" fontId="10" fillId="0" borderId="31" xfId="0" applyFont="1" applyFill="1" applyBorder="1" applyAlignment="1">
      <alignment horizontal="center" vertical="center" wrapText="1"/>
    </xf>
    <xf numFmtId="0" fontId="11" fillId="21" borderId="1" xfId="0" applyFont="1" applyFill="1" applyBorder="1" applyAlignment="1">
      <alignment horizontal="center" vertical="center"/>
    </xf>
    <xf numFmtId="0" fontId="10" fillId="21" borderId="1" xfId="0" applyFont="1" applyFill="1" applyBorder="1" applyAlignment="1">
      <alignment horizontal="center" vertical="center" wrapText="1"/>
    </xf>
    <xf numFmtId="0" fontId="10" fillId="21" borderId="1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4" fillId="0" borderId="66" xfId="0" applyFont="1" applyFill="1" applyBorder="1" applyAlignment="1">
      <alignment horizontal="center" vertical="center" wrapText="1"/>
    </xf>
    <xf numFmtId="0" fontId="10" fillId="6" borderId="86" xfId="0" applyFont="1" applyFill="1" applyBorder="1" applyAlignment="1">
      <alignment horizontal="center" vertical="center"/>
    </xf>
    <xf numFmtId="0" fontId="10" fillId="0" borderId="98" xfId="0" applyFont="1" applyBorder="1" applyAlignment="1">
      <alignment horizontal="center" vertical="center"/>
    </xf>
    <xf numFmtId="0" fontId="32" fillId="3" borderId="1" xfId="0" applyFont="1" applyFill="1" applyBorder="1" applyAlignment="1">
      <alignment horizontal="center" vertical="center"/>
    </xf>
    <xf numFmtId="0" fontId="32" fillId="21" borderId="1" xfId="0" applyFont="1" applyFill="1" applyBorder="1" applyAlignment="1">
      <alignment horizontal="center" vertical="center" wrapText="1"/>
    </xf>
    <xf numFmtId="0" fontId="10" fillId="22" borderId="96" xfId="0" applyFont="1" applyFill="1" applyBorder="1" applyAlignment="1">
      <alignment horizontal="center" vertical="center" wrapText="1"/>
    </xf>
    <xf numFmtId="0" fontId="9" fillId="22" borderId="97" xfId="0" applyFont="1" applyFill="1" applyBorder="1" applyAlignment="1">
      <alignment horizontal="center" vertical="center" wrapText="1"/>
    </xf>
    <xf numFmtId="0" fontId="10" fillId="22" borderId="95" xfId="0" applyFont="1" applyFill="1" applyBorder="1" applyAlignment="1">
      <alignment horizontal="center" vertical="center" wrapText="1"/>
    </xf>
    <xf numFmtId="0" fontId="9" fillId="22" borderId="95" xfId="0" applyFont="1" applyFill="1" applyBorder="1" applyAlignment="1">
      <alignment horizontal="center" vertical="center" wrapText="1"/>
    </xf>
    <xf numFmtId="0" fontId="28" fillId="22" borderId="95" xfId="0" applyFont="1" applyFill="1" applyBorder="1" applyAlignment="1">
      <alignment horizontal="center" vertical="center" wrapText="1"/>
    </xf>
    <xf numFmtId="0" fontId="10" fillId="22" borderId="99" xfId="0" applyFont="1" applyFill="1" applyBorder="1" applyAlignment="1">
      <alignment horizontal="center" vertical="center" wrapText="1"/>
    </xf>
    <xf numFmtId="0" fontId="0" fillId="22" borderId="55" xfId="0" applyFill="1" applyBorder="1" applyAlignment="1">
      <alignment vertical="center"/>
    </xf>
    <xf numFmtId="0" fontId="0" fillId="22" borderId="98" xfId="0" applyFill="1" applyBorder="1"/>
    <xf numFmtId="0" fontId="0" fillId="22" borderId="79" xfId="0" applyFill="1" applyBorder="1"/>
    <xf numFmtId="0" fontId="1" fillId="22" borderId="67" xfId="0" applyFont="1" applyFill="1" applyBorder="1" applyAlignment="1">
      <alignment vertical="center"/>
    </xf>
    <xf numFmtId="0" fontId="1" fillId="22" borderId="88" xfId="0" applyFont="1" applyFill="1" applyBorder="1" applyAlignment="1">
      <alignment vertical="center"/>
    </xf>
    <xf numFmtId="0" fontId="1" fillId="22" borderId="66" xfId="0" applyFont="1" applyFill="1" applyBorder="1" applyAlignment="1">
      <alignment vertical="center"/>
    </xf>
    <xf numFmtId="0" fontId="0" fillId="22" borderId="88" xfId="0" applyFill="1" applyBorder="1" applyAlignment="1">
      <alignment horizontal="center"/>
    </xf>
    <xf numFmtId="0" fontId="0" fillId="22" borderId="66" xfId="0" applyFill="1" applyBorder="1" applyAlignment="1">
      <alignment horizontal="center"/>
    </xf>
    <xf numFmtId="0" fontId="10" fillId="6" borderId="100" xfId="0" applyFont="1" applyFill="1" applyBorder="1" applyAlignment="1">
      <alignment horizontal="center" vertical="center"/>
    </xf>
    <xf numFmtId="0" fontId="1" fillId="3" borderId="94" xfId="0" applyFont="1" applyFill="1" applyBorder="1" applyAlignment="1">
      <alignment horizontal="center"/>
    </xf>
    <xf numFmtId="0" fontId="0" fillId="3" borderId="94" xfId="0" applyFill="1" applyBorder="1"/>
    <xf numFmtId="0" fontId="0" fillId="3" borderId="89" xfId="0" applyFill="1" applyBorder="1"/>
    <xf numFmtId="0" fontId="55" fillId="3" borderId="37" xfId="0" applyFont="1" applyFill="1" applyBorder="1" applyAlignment="1">
      <alignment wrapText="1"/>
    </xf>
    <xf numFmtId="0" fontId="0" fillId="9" borderId="76" xfId="0" applyFill="1" applyBorder="1" applyAlignment="1">
      <alignment horizontal="center" vertical="center"/>
    </xf>
    <xf numFmtId="0" fontId="4" fillId="3" borderId="77" xfId="0" applyFont="1" applyFill="1" applyBorder="1" applyAlignment="1">
      <alignment horizontal="left" vertical="center"/>
    </xf>
    <xf numFmtId="0" fontId="1" fillId="3" borderId="74" xfId="0" applyFont="1" applyFill="1" applyBorder="1" applyAlignment="1">
      <alignment horizontal="center"/>
    </xf>
    <xf numFmtId="0" fontId="0" fillId="3" borderId="74" xfId="0" applyFill="1" applyBorder="1"/>
    <xf numFmtId="0" fontId="3" fillId="3" borderId="101" xfId="0" applyFont="1" applyFill="1" applyBorder="1" applyAlignment="1">
      <alignment horizontal="left" vertical="center"/>
    </xf>
    <xf numFmtId="0" fontId="0" fillId="3" borderId="36" xfId="0" applyFill="1" applyBorder="1" applyAlignment="1">
      <alignment horizontal="center" vertical="center"/>
    </xf>
    <xf numFmtId="0" fontId="0" fillId="3" borderId="31" xfId="0" applyFill="1" applyBorder="1" applyAlignment="1">
      <alignment horizontal="center" vertical="center"/>
    </xf>
    <xf numFmtId="0" fontId="0" fillId="21" borderId="87" xfId="0" applyFill="1" applyBorder="1" applyAlignment="1">
      <alignment horizontal="center" vertical="center"/>
    </xf>
    <xf numFmtId="0" fontId="0" fillId="21" borderId="31" xfId="0" applyFill="1" applyBorder="1" applyAlignment="1">
      <alignment horizontal="center" vertical="center"/>
    </xf>
    <xf numFmtId="0" fontId="0" fillId="21" borderId="32" xfId="0" applyFill="1" applyBorder="1" applyAlignment="1">
      <alignment horizontal="center" vertical="center"/>
    </xf>
    <xf numFmtId="0" fontId="4" fillId="4" borderId="77" xfId="0" applyFont="1" applyFill="1" applyBorder="1" applyAlignment="1">
      <alignment horizontal="left" vertical="center"/>
    </xf>
    <xf numFmtId="0" fontId="1" fillId="4" borderId="74" xfId="0" applyFont="1" applyFill="1" applyBorder="1" applyAlignment="1">
      <alignment horizontal="center" vertical="center"/>
    </xf>
    <xf numFmtId="0" fontId="1" fillId="4" borderId="73" xfId="0" applyFont="1" applyFill="1" applyBorder="1" applyAlignment="1">
      <alignment horizontal="center" vertical="center"/>
    </xf>
    <xf numFmtId="0" fontId="4" fillId="4" borderId="78" xfId="0" applyFont="1" applyFill="1" applyBorder="1" applyAlignment="1">
      <alignment horizontal="left" vertical="center"/>
    </xf>
    <xf numFmtId="0" fontId="1" fillId="4" borderId="0" xfId="0" applyFont="1" applyFill="1" applyBorder="1" applyAlignment="1">
      <alignment horizontal="center" vertical="center"/>
    </xf>
    <xf numFmtId="0" fontId="1" fillId="4" borderId="75" xfId="0" applyFont="1" applyFill="1" applyBorder="1" applyAlignment="1">
      <alignment horizontal="center" vertical="center"/>
    </xf>
    <xf numFmtId="0" fontId="0" fillId="4" borderId="36" xfId="0" applyFill="1" applyBorder="1" applyAlignment="1">
      <alignment horizontal="center" vertical="center" wrapText="1"/>
    </xf>
    <xf numFmtId="0" fontId="0" fillId="4" borderId="31" xfId="0" applyFill="1" applyBorder="1" applyAlignment="1">
      <alignment horizontal="center" vertical="center" wrapText="1"/>
    </xf>
    <xf numFmtId="0" fontId="0" fillId="4" borderId="32" xfId="0" applyFill="1" applyBorder="1" applyAlignment="1">
      <alignment horizontal="center" vertical="center" wrapText="1"/>
    </xf>
    <xf numFmtId="0" fontId="10" fillId="0" borderId="89" xfId="0" applyFont="1" applyFill="1" applyBorder="1" applyAlignment="1">
      <alignment horizontal="center" vertical="center" wrapText="1"/>
    </xf>
    <xf numFmtId="0" fontId="10" fillId="0" borderId="52" xfId="0" applyFont="1" applyBorder="1" applyAlignment="1">
      <alignment horizontal="center" vertical="center"/>
    </xf>
    <xf numFmtId="0" fontId="11" fillId="18" borderId="34" xfId="0" applyFont="1" applyFill="1" applyBorder="1" applyAlignment="1">
      <alignment horizontal="center" vertical="center"/>
    </xf>
    <xf numFmtId="0" fontId="0" fillId="22" borderId="67" xfId="0" quotePrefix="1" applyFill="1" applyBorder="1" applyAlignment="1">
      <alignment horizontal="left" vertical="center"/>
    </xf>
    <xf numFmtId="0" fontId="55" fillId="22" borderId="36" xfId="0" applyFont="1" applyFill="1" applyBorder="1" applyAlignment="1">
      <alignment vertical="center" wrapText="1"/>
    </xf>
    <xf numFmtId="0" fontId="55" fillId="22" borderId="31" xfId="0" applyFont="1" applyFill="1" applyBorder="1" applyAlignment="1">
      <alignment vertical="center" wrapText="1"/>
    </xf>
    <xf numFmtId="0" fontId="55" fillId="9" borderId="38" xfId="0" applyFont="1" applyFill="1" applyBorder="1" applyAlignment="1">
      <alignment vertical="center" wrapText="1"/>
    </xf>
    <xf numFmtId="0" fontId="57" fillId="0" borderId="0" xfId="0" applyFont="1" applyAlignment="1">
      <alignment horizontal="left" vertical="center"/>
    </xf>
    <xf numFmtId="0" fontId="56" fillId="22" borderId="36" xfId="0" applyFont="1" applyFill="1" applyBorder="1" applyAlignment="1">
      <alignment vertical="center" wrapText="1"/>
    </xf>
    <xf numFmtId="0" fontId="56" fillId="22" borderId="31" xfId="0" applyFont="1" applyFill="1" applyBorder="1" applyAlignment="1">
      <alignment vertical="center" wrapText="1"/>
    </xf>
    <xf numFmtId="0" fontId="14" fillId="0" borderId="37" xfId="0" applyFont="1" applyFill="1" applyBorder="1" applyAlignment="1">
      <alignment horizontal="center" vertical="center" wrapText="1"/>
    </xf>
    <xf numFmtId="0" fontId="11" fillId="18" borderId="52" xfId="0" applyFont="1" applyFill="1" applyBorder="1" applyAlignment="1">
      <alignment horizontal="center" vertical="center"/>
    </xf>
    <xf numFmtId="0" fontId="32" fillId="0" borderId="35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22" fillId="18" borderId="24" xfId="0" applyFont="1" applyFill="1" applyBorder="1"/>
    <xf numFmtId="0" fontId="26" fillId="0" borderId="0" xfId="0" applyFont="1"/>
    <xf numFmtId="0" fontId="18" fillId="0" borderId="24" xfId="0" applyFont="1" applyFill="1" applyBorder="1"/>
    <xf numFmtId="0" fontId="18" fillId="0" borderId="67" xfId="0" applyNumberFormat="1" applyFont="1" applyFill="1" applyBorder="1" applyAlignment="1">
      <alignment horizontal="left"/>
    </xf>
    <xf numFmtId="0" fontId="18" fillId="17" borderId="24" xfId="0" applyFont="1" applyFill="1" applyBorder="1" applyAlignment="1">
      <alignment horizontal="center" vertical="center"/>
    </xf>
    <xf numFmtId="0" fontId="58" fillId="0" borderId="24" xfId="0" applyFont="1" applyFill="1" applyBorder="1" applyAlignment="1">
      <alignment horizontal="left"/>
    </xf>
    <xf numFmtId="0" fontId="58" fillId="0" borderId="24" xfId="0" applyFont="1" applyFill="1" applyBorder="1"/>
    <xf numFmtId="0" fontId="58" fillId="0" borderId="24" xfId="0" applyFont="1" applyFill="1" applyBorder="1" applyAlignment="1">
      <alignment horizontal="center" vertical="center"/>
    </xf>
    <xf numFmtId="0" fontId="58" fillId="0" borderId="24" xfId="0" quotePrefix="1" applyFont="1" applyFill="1" applyBorder="1" applyAlignment="1">
      <alignment horizontal="left"/>
    </xf>
    <xf numFmtId="0" fontId="58" fillId="0" borderId="67" xfId="0" applyNumberFormat="1" applyFont="1" applyFill="1" applyBorder="1" applyAlignment="1">
      <alignment horizontal="left"/>
    </xf>
    <xf numFmtId="0" fontId="58" fillId="17" borderId="24" xfId="0" applyFont="1" applyFill="1" applyBorder="1" applyAlignment="1">
      <alignment horizontal="left"/>
    </xf>
    <xf numFmtId="0" fontId="58" fillId="17" borderId="24" xfId="0" applyFont="1" applyFill="1" applyBorder="1"/>
    <xf numFmtId="0" fontId="58" fillId="17" borderId="24" xfId="0" applyFont="1" applyFill="1" applyBorder="1" applyAlignment="1">
      <alignment horizontal="center" vertical="center"/>
    </xf>
    <xf numFmtId="0" fontId="58" fillId="18" borderId="24" xfId="0" applyFont="1" applyFill="1" applyBorder="1" applyAlignment="1">
      <alignment horizontal="left"/>
    </xf>
    <xf numFmtId="0" fontId="18" fillId="18" borderId="24" xfId="0" applyFont="1" applyFill="1" applyBorder="1" applyAlignment="1">
      <alignment horizontal="left"/>
    </xf>
    <xf numFmtId="0" fontId="18" fillId="18" borderId="24" xfId="0" applyFont="1" applyFill="1" applyBorder="1"/>
    <xf numFmtId="0" fontId="59" fillId="0" borderId="24" xfId="0" applyFont="1" applyFill="1" applyBorder="1" applyAlignment="1">
      <alignment horizontal="left"/>
    </xf>
    <xf numFmtId="0" fontId="27" fillId="0" borderId="0" xfId="0" applyFont="1"/>
    <xf numFmtId="0" fontId="19" fillId="13" borderId="14" xfId="0" applyNumberFormat="1" applyFont="1" applyFill="1" applyBorder="1" applyAlignment="1">
      <alignment horizontal="left" wrapText="1"/>
    </xf>
    <xf numFmtId="0" fontId="15" fillId="15" borderId="24" xfId="0" applyNumberFormat="1" applyFont="1" applyFill="1" applyBorder="1" applyAlignment="1">
      <alignment horizontal="left"/>
    </xf>
    <xf numFmtId="0" fontId="58" fillId="0" borderId="24" xfId="0" quotePrefix="1" applyNumberFormat="1" applyFont="1" applyFill="1" applyBorder="1" applyAlignment="1">
      <alignment horizontal="left"/>
    </xf>
    <xf numFmtId="0" fontId="18" fillId="17" borderId="24" xfId="0" applyNumberFormat="1" applyFont="1" applyFill="1" applyBorder="1" applyAlignment="1">
      <alignment horizontal="left"/>
    </xf>
    <xf numFmtId="0" fontId="58" fillId="17" borderId="24" xfId="0" applyNumberFormat="1" applyFont="1" applyFill="1" applyBorder="1" applyAlignment="1">
      <alignment horizontal="left"/>
    </xf>
    <xf numFmtId="0" fontId="15" fillId="17" borderId="24" xfId="0" applyNumberFormat="1" applyFont="1" applyFill="1" applyBorder="1" applyAlignment="1">
      <alignment horizontal="left" vertical="center"/>
    </xf>
    <xf numFmtId="0" fontId="15" fillId="16" borderId="24" xfId="0" applyNumberFormat="1" applyFont="1" applyFill="1" applyBorder="1" applyAlignment="1">
      <alignment horizontal="left"/>
    </xf>
    <xf numFmtId="0" fontId="15" fillId="0" borderId="0" xfId="0" applyNumberFormat="1" applyFont="1" applyFill="1" applyBorder="1" applyAlignment="1">
      <alignment horizontal="left"/>
    </xf>
    <xf numFmtId="0" fontId="0" fillId="0" borderId="0" xfId="0" applyNumberFormat="1"/>
    <xf numFmtId="0" fontId="39" fillId="0" borderId="0" xfId="0" applyFont="1"/>
    <xf numFmtId="0" fontId="40" fillId="0" borderId="0" xfId="0" applyFont="1" applyAlignment="1">
      <alignment horizontal="left" vertical="center"/>
    </xf>
    <xf numFmtId="0" fontId="62" fillId="0" borderId="0" xfId="0" applyFont="1" applyAlignment="1">
      <alignment horizontal="left" vertical="center"/>
    </xf>
    <xf numFmtId="0" fontId="60" fillId="0" borderId="24" xfId="0" applyFont="1" applyBorder="1" applyAlignment="1">
      <alignment horizontal="center" vertical="center"/>
    </xf>
    <xf numFmtId="0" fontId="40" fillId="0" borderId="24" xfId="0" applyFont="1" applyBorder="1" applyAlignment="1">
      <alignment horizontal="center" vertical="center"/>
    </xf>
    <xf numFmtId="0" fontId="63" fillId="0" borderId="24" xfId="0" applyFont="1" applyBorder="1" applyAlignment="1">
      <alignment horizontal="center" vertical="center"/>
    </xf>
    <xf numFmtId="0" fontId="61" fillId="0" borderId="0" xfId="0" applyFont="1" applyAlignment="1">
      <alignment horizontal="center"/>
    </xf>
    <xf numFmtId="0" fontId="63" fillId="0" borderId="24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/>
    </xf>
    <xf numFmtId="0" fontId="64" fillId="0" borderId="0" xfId="0" applyFont="1" applyAlignment="1">
      <alignment horizontal="left" vertical="center"/>
    </xf>
    <xf numFmtId="0" fontId="10" fillId="0" borderId="0" xfId="0" applyFont="1" applyBorder="1" applyAlignment="1">
      <alignment horizontal="center" vertical="center" wrapText="1"/>
    </xf>
    <xf numFmtId="0" fontId="53" fillId="0" borderId="0" xfId="0" applyFont="1"/>
    <xf numFmtId="0" fontId="65" fillId="0" borderId="0" xfId="0" applyFont="1" applyAlignment="1">
      <alignment horizontal="center"/>
    </xf>
    <xf numFmtId="0" fontId="65" fillId="0" borderId="0" xfId="0" applyFont="1"/>
    <xf numFmtId="0" fontId="14" fillId="0" borderId="19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40" fillId="0" borderId="33" xfId="0" applyFont="1" applyBorder="1" applyAlignment="1">
      <alignment horizontal="center" vertical="center"/>
    </xf>
    <xf numFmtId="0" fontId="63" fillId="0" borderId="33" xfId="0" applyFont="1" applyBorder="1" applyAlignment="1">
      <alignment horizontal="center" vertical="center"/>
    </xf>
    <xf numFmtId="0" fontId="63" fillId="0" borderId="33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14" fillId="0" borderId="79" xfId="0" applyFont="1" applyBorder="1" applyAlignment="1">
      <alignment horizontal="center" vertical="center"/>
    </xf>
    <xf numFmtId="0" fontId="40" fillId="0" borderId="66" xfId="0" applyFont="1" applyBorder="1" applyAlignment="1">
      <alignment horizontal="center" vertical="center"/>
    </xf>
    <xf numFmtId="0" fontId="63" fillId="0" borderId="66" xfId="0" applyFont="1" applyBorder="1" applyAlignment="1">
      <alignment horizontal="center" vertical="center" wrapText="1"/>
    </xf>
    <xf numFmtId="0" fontId="63" fillId="0" borderId="66" xfId="0" applyFont="1" applyBorder="1" applyAlignment="1">
      <alignment horizontal="center" vertical="center"/>
    </xf>
    <xf numFmtId="0" fontId="60" fillId="0" borderId="66" xfId="0" applyFont="1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10" fillId="0" borderId="60" xfId="0" applyFont="1" applyBorder="1"/>
    <xf numFmtId="0" fontId="0" fillId="0" borderId="60" xfId="0" applyBorder="1" applyAlignment="1">
      <alignment horizontal="center"/>
    </xf>
    <xf numFmtId="0" fontId="10" fillId="19" borderId="47" xfId="0" applyFont="1" applyFill="1" applyBorder="1" applyAlignment="1">
      <alignment horizontal="center"/>
    </xf>
    <xf numFmtId="0" fontId="10" fillId="19" borderId="19" xfId="0" applyFont="1" applyFill="1" applyBorder="1" applyAlignment="1">
      <alignment horizontal="center"/>
    </xf>
    <xf numFmtId="0" fontId="10" fillId="19" borderId="20" xfId="0" applyFont="1" applyFill="1" applyBorder="1" applyAlignment="1">
      <alignment horizontal="center"/>
    </xf>
    <xf numFmtId="0" fontId="10" fillId="19" borderId="36" xfId="0" applyFont="1" applyFill="1" applyBorder="1" applyAlignment="1">
      <alignment horizontal="center"/>
    </xf>
    <xf numFmtId="0" fontId="10" fillId="19" borderId="31" xfId="0" applyFont="1" applyFill="1" applyBorder="1" applyAlignment="1">
      <alignment horizontal="center"/>
    </xf>
    <xf numFmtId="0" fontId="10" fillId="19" borderId="32" xfId="0" applyFont="1" applyFill="1" applyBorder="1" applyAlignment="1">
      <alignment horizontal="center"/>
    </xf>
    <xf numFmtId="0" fontId="10" fillId="19" borderId="23" xfId="0" applyFont="1" applyFill="1" applyBorder="1"/>
    <xf numFmtId="0" fontId="10" fillId="20" borderId="23" xfId="0" applyFont="1" applyFill="1" applyBorder="1" applyAlignment="1">
      <alignment horizontal="center" vertical="center"/>
    </xf>
    <xf numFmtId="0" fontId="10" fillId="20" borderId="34" xfId="0" applyFont="1" applyFill="1" applyBorder="1" applyAlignment="1">
      <alignment horizontal="center" vertical="center"/>
    </xf>
    <xf numFmtId="0" fontId="10" fillId="20" borderId="34" xfId="0" applyFont="1" applyFill="1" applyBorder="1" applyAlignment="1">
      <alignment horizontal="center" vertical="center" wrapText="1"/>
    </xf>
    <xf numFmtId="0" fontId="10" fillId="20" borderId="29" xfId="0" applyFont="1" applyFill="1" applyBorder="1" applyAlignment="1">
      <alignment horizontal="center" vertical="center" wrapText="1"/>
    </xf>
    <xf numFmtId="0" fontId="10" fillId="20" borderId="29" xfId="0" applyFont="1" applyFill="1" applyBorder="1" applyAlignment="1">
      <alignment horizontal="center"/>
    </xf>
    <xf numFmtId="0" fontId="27" fillId="0" borderId="24" xfId="0" applyFont="1" applyBorder="1" applyAlignment="1">
      <alignment horizontal="center" vertical="center"/>
    </xf>
    <xf numFmtId="0" fontId="27" fillId="0" borderId="33" xfId="0" applyFont="1" applyBorder="1" applyAlignment="1">
      <alignment horizontal="center" vertical="center"/>
    </xf>
    <xf numFmtId="0" fontId="27" fillId="0" borderId="31" xfId="0" applyFont="1" applyBorder="1" applyAlignment="1">
      <alignment horizontal="center" vertical="center"/>
    </xf>
    <xf numFmtId="0" fontId="27" fillId="0" borderId="32" xfId="0" applyFont="1" applyBorder="1" applyAlignment="1">
      <alignment horizontal="center" vertical="center"/>
    </xf>
    <xf numFmtId="0" fontId="27" fillId="0" borderId="0" xfId="0" applyFont="1" applyAlignment="1">
      <alignment horizontal="left"/>
    </xf>
    <xf numFmtId="0" fontId="3" fillId="21" borderId="67" xfId="0" applyFont="1" applyFill="1" applyBorder="1" applyAlignment="1">
      <alignment horizontal="left" vertical="center" wrapText="1"/>
    </xf>
    <xf numFmtId="0" fontId="0" fillId="0" borderId="88" xfId="0" applyBorder="1" applyAlignment="1"/>
    <xf numFmtId="0" fontId="0" fillId="0" borderId="102" xfId="0" applyBorder="1" applyAlignment="1"/>
    <xf numFmtId="0" fontId="55" fillId="22" borderId="80" xfId="0" applyFont="1" applyFill="1" applyBorder="1" applyAlignment="1">
      <alignment vertical="center" wrapText="1"/>
    </xf>
    <xf numFmtId="0" fontId="0" fillId="22" borderId="66" xfId="0" applyFill="1" applyBorder="1" applyAlignment="1">
      <alignment vertical="center" wrapText="1"/>
    </xf>
    <xf numFmtId="0" fontId="55" fillId="0" borderId="88" xfId="0" applyFont="1" applyBorder="1" applyAlignment="1">
      <alignment vertical="center" wrapText="1"/>
    </xf>
    <xf numFmtId="0" fontId="55" fillId="0" borderId="66" xfId="0" applyFont="1" applyBorder="1" applyAlignment="1">
      <alignment vertical="center" wrapText="1"/>
    </xf>
    <xf numFmtId="0" fontId="13" fillId="22" borderId="77" xfId="0" applyFont="1" applyFill="1" applyBorder="1" applyAlignment="1">
      <alignment vertical="center"/>
    </xf>
    <xf numFmtId="0" fontId="0" fillId="22" borderId="74" xfId="0" applyFill="1" applyBorder="1" applyAlignment="1">
      <alignment vertical="center"/>
    </xf>
    <xf numFmtId="0" fontId="0" fillId="0" borderId="73" xfId="0" applyBorder="1" applyAlignment="1">
      <alignment vertical="center"/>
    </xf>
    <xf numFmtId="0" fontId="0" fillId="0" borderId="74" xfId="0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66"/>
      <color rgb="FFFFFF99"/>
      <color rgb="FF0000FF"/>
      <color rgb="FF800000"/>
      <color rgb="FFCCCCFF"/>
      <color rgb="FF00FF00"/>
      <color rgb="FF33CC33"/>
      <color rgb="FF006600"/>
      <color rgb="FF000099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607219</xdr:colOff>
      <xdr:row>6</xdr:row>
      <xdr:rowOff>196453</xdr:rowOff>
    </xdr:from>
    <xdr:to>
      <xdr:col>5</xdr:col>
      <xdr:colOff>179614</xdr:colOff>
      <xdr:row>7</xdr:row>
      <xdr:rowOff>185058</xdr:rowOff>
    </xdr:to>
    <xdr:cxnSp macro="">
      <xdr:nvCxnSpPr>
        <xdr:cNvPr id="5" name="4 Conector recto de flecha"/>
        <xdr:cNvCxnSpPr/>
      </xdr:nvCxnSpPr>
      <xdr:spPr>
        <a:xfrm>
          <a:off x="3655219" y="1131094"/>
          <a:ext cx="334395" cy="369605"/>
        </a:xfrm>
        <a:prstGeom prst="straightConnector1">
          <a:avLst/>
        </a:prstGeom>
        <a:ln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5</xdr:col>
      <xdr:colOff>371475</xdr:colOff>
      <xdr:row>10</xdr:row>
      <xdr:rowOff>123825</xdr:rowOff>
    </xdr:from>
    <xdr:to>
      <xdr:col>6</xdr:col>
      <xdr:colOff>276225</xdr:colOff>
      <xdr:row>10</xdr:row>
      <xdr:rowOff>123825</xdr:rowOff>
    </xdr:to>
    <xdr:cxnSp macro="">
      <xdr:nvCxnSpPr>
        <xdr:cNvPr id="7" name="6 Conector recto de flecha"/>
        <xdr:cNvCxnSpPr/>
      </xdr:nvCxnSpPr>
      <xdr:spPr>
        <a:xfrm>
          <a:off x="4181475" y="2581275"/>
          <a:ext cx="66675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4</xdr:col>
      <xdr:colOff>462643</xdr:colOff>
      <xdr:row>7</xdr:row>
      <xdr:rowOff>206829</xdr:rowOff>
    </xdr:from>
    <xdr:to>
      <xdr:col>5</xdr:col>
      <xdr:colOff>257175</xdr:colOff>
      <xdr:row>9</xdr:row>
      <xdr:rowOff>114300</xdr:rowOff>
    </xdr:to>
    <xdr:cxnSp macro="">
      <xdr:nvCxnSpPr>
        <xdr:cNvPr id="14" name="13 Conector recto de flecha"/>
        <xdr:cNvCxnSpPr/>
      </xdr:nvCxnSpPr>
      <xdr:spPr>
        <a:xfrm>
          <a:off x="3510643" y="1524000"/>
          <a:ext cx="556532" cy="669471"/>
        </a:xfrm>
        <a:prstGeom prst="straightConnector1">
          <a:avLst/>
        </a:prstGeom>
        <a:ln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4</xdr:col>
      <xdr:colOff>552450</xdr:colOff>
      <xdr:row>6</xdr:row>
      <xdr:rowOff>314325</xdr:rowOff>
    </xdr:from>
    <xdr:to>
      <xdr:col>6</xdr:col>
      <xdr:colOff>371475</xdr:colOff>
      <xdr:row>9</xdr:row>
      <xdr:rowOff>123825</xdr:rowOff>
    </xdr:to>
    <xdr:cxnSp macro="">
      <xdr:nvCxnSpPr>
        <xdr:cNvPr id="20" name="19 Conector recto de flecha"/>
        <xdr:cNvCxnSpPr/>
      </xdr:nvCxnSpPr>
      <xdr:spPr>
        <a:xfrm flipV="1">
          <a:off x="3600450" y="819150"/>
          <a:ext cx="1343025" cy="9525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600075</xdr:colOff>
      <xdr:row>8</xdr:row>
      <xdr:rowOff>219075</xdr:rowOff>
    </xdr:from>
    <xdr:to>
      <xdr:col>6</xdr:col>
      <xdr:colOff>152400</xdr:colOff>
      <xdr:row>9</xdr:row>
      <xdr:rowOff>295275</xdr:rowOff>
    </xdr:to>
    <xdr:cxnSp macro="">
      <xdr:nvCxnSpPr>
        <xdr:cNvPr id="22" name="21 Conector recto de flecha"/>
        <xdr:cNvCxnSpPr/>
      </xdr:nvCxnSpPr>
      <xdr:spPr>
        <a:xfrm flipV="1">
          <a:off x="3648075" y="1485900"/>
          <a:ext cx="1076325" cy="4572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600075</xdr:colOff>
      <xdr:row>6</xdr:row>
      <xdr:rowOff>200025</xdr:rowOff>
    </xdr:from>
    <xdr:to>
      <xdr:col>4</xdr:col>
      <xdr:colOff>76200</xdr:colOff>
      <xdr:row>6</xdr:row>
      <xdr:rowOff>200025</xdr:rowOff>
    </xdr:to>
    <xdr:cxnSp macro="">
      <xdr:nvCxnSpPr>
        <xdr:cNvPr id="29" name="28 Conector recto de flecha"/>
        <xdr:cNvCxnSpPr/>
      </xdr:nvCxnSpPr>
      <xdr:spPr>
        <a:xfrm>
          <a:off x="2124075" y="704850"/>
          <a:ext cx="1000125" cy="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619125</xdr:colOff>
      <xdr:row>7</xdr:row>
      <xdr:rowOff>200025</xdr:rowOff>
    </xdr:from>
    <xdr:to>
      <xdr:col>3</xdr:col>
      <xdr:colOff>95250</xdr:colOff>
      <xdr:row>7</xdr:row>
      <xdr:rowOff>200025</xdr:rowOff>
    </xdr:to>
    <xdr:cxnSp macro="">
      <xdr:nvCxnSpPr>
        <xdr:cNvPr id="31" name="30 Conector recto de flecha"/>
        <xdr:cNvCxnSpPr/>
      </xdr:nvCxnSpPr>
      <xdr:spPr>
        <a:xfrm>
          <a:off x="1381125" y="1085850"/>
          <a:ext cx="1000125" cy="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638175</xdr:colOff>
      <xdr:row>8</xdr:row>
      <xdr:rowOff>190500</xdr:rowOff>
    </xdr:from>
    <xdr:to>
      <xdr:col>4</xdr:col>
      <xdr:colOff>114300</xdr:colOff>
      <xdr:row>8</xdr:row>
      <xdr:rowOff>190500</xdr:rowOff>
    </xdr:to>
    <xdr:cxnSp macro="">
      <xdr:nvCxnSpPr>
        <xdr:cNvPr id="32" name="31 Conector recto de flecha"/>
        <xdr:cNvCxnSpPr/>
      </xdr:nvCxnSpPr>
      <xdr:spPr>
        <a:xfrm>
          <a:off x="2162175" y="1457325"/>
          <a:ext cx="1000125" cy="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619125</xdr:colOff>
      <xdr:row>9</xdr:row>
      <xdr:rowOff>114300</xdr:rowOff>
    </xdr:from>
    <xdr:to>
      <xdr:col>4</xdr:col>
      <xdr:colOff>133350</xdr:colOff>
      <xdr:row>9</xdr:row>
      <xdr:rowOff>114300</xdr:rowOff>
    </xdr:to>
    <xdr:cxnSp macro="">
      <xdr:nvCxnSpPr>
        <xdr:cNvPr id="33" name="32 Conector recto de flecha"/>
        <xdr:cNvCxnSpPr/>
      </xdr:nvCxnSpPr>
      <xdr:spPr>
        <a:xfrm>
          <a:off x="1381125" y="1762125"/>
          <a:ext cx="1800225" cy="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609600</xdr:colOff>
      <xdr:row>9</xdr:row>
      <xdr:rowOff>285750</xdr:rowOff>
    </xdr:from>
    <xdr:to>
      <xdr:col>4</xdr:col>
      <xdr:colOff>123825</xdr:colOff>
      <xdr:row>9</xdr:row>
      <xdr:rowOff>285750</xdr:rowOff>
    </xdr:to>
    <xdr:cxnSp macro="">
      <xdr:nvCxnSpPr>
        <xdr:cNvPr id="34" name="33 Conector recto de flecha"/>
        <xdr:cNvCxnSpPr/>
      </xdr:nvCxnSpPr>
      <xdr:spPr>
        <a:xfrm>
          <a:off x="1371600" y="1933575"/>
          <a:ext cx="1800225" cy="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762000</xdr:colOff>
      <xdr:row>10</xdr:row>
      <xdr:rowOff>114300</xdr:rowOff>
    </xdr:from>
    <xdr:to>
      <xdr:col>8</xdr:col>
      <xdr:colOff>238125</xdr:colOff>
      <xdr:row>10</xdr:row>
      <xdr:rowOff>114300</xdr:rowOff>
    </xdr:to>
    <xdr:cxnSp macro="">
      <xdr:nvCxnSpPr>
        <xdr:cNvPr id="35" name="34 Conector recto de flecha"/>
        <xdr:cNvCxnSpPr/>
      </xdr:nvCxnSpPr>
      <xdr:spPr>
        <a:xfrm>
          <a:off x="5334000" y="2143125"/>
          <a:ext cx="1219200" cy="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657225</xdr:colOff>
      <xdr:row>9</xdr:row>
      <xdr:rowOff>200025</xdr:rowOff>
    </xdr:from>
    <xdr:to>
      <xdr:col>7</xdr:col>
      <xdr:colOff>133350</xdr:colOff>
      <xdr:row>9</xdr:row>
      <xdr:rowOff>200025</xdr:rowOff>
    </xdr:to>
    <xdr:cxnSp macro="">
      <xdr:nvCxnSpPr>
        <xdr:cNvPr id="36" name="35 Conector recto de flecha"/>
        <xdr:cNvCxnSpPr/>
      </xdr:nvCxnSpPr>
      <xdr:spPr>
        <a:xfrm>
          <a:off x="4467225" y="1847850"/>
          <a:ext cx="1000125" cy="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778666</xdr:colOff>
      <xdr:row>8</xdr:row>
      <xdr:rowOff>200025</xdr:rowOff>
    </xdr:from>
    <xdr:to>
      <xdr:col>8</xdr:col>
      <xdr:colOff>254791</xdr:colOff>
      <xdr:row>8</xdr:row>
      <xdr:rowOff>200025</xdr:rowOff>
    </xdr:to>
    <xdr:cxnSp macro="">
      <xdr:nvCxnSpPr>
        <xdr:cNvPr id="37" name="36 Conector recto de flecha"/>
        <xdr:cNvCxnSpPr/>
      </xdr:nvCxnSpPr>
      <xdr:spPr>
        <a:xfrm>
          <a:off x="5350666" y="2134791"/>
          <a:ext cx="1220391" cy="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619125</xdr:colOff>
      <xdr:row>7</xdr:row>
      <xdr:rowOff>180975</xdr:rowOff>
    </xdr:from>
    <xdr:to>
      <xdr:col>7</xdr:col>
      <xdr:colOff>95250</xdr:colOff>
      <xdr:row>7</xdr:row>
      <xdr:rowOff>180975</xdr:rowOff>
    </xdr:to>
    <xdr:cxnSp macro="">
      <xdr:nvCxnSpPr>
        <xdr:cNvPr id="38" name="37 Conector recto de flecha"/>
        <xdr:cNvCxnSpPr/>
      </xdr:nvCxnSpPr>
      <xdr:spPr>
        <a:xfrm>
          <a:off x="4429125" y="1066800"/>
          <a:ext cx="1000125" cy="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647700</xdr:colOff>
      <xdr:row>6</xdr:row>
      <xdr:rowOff>200025</xdr:rowOff>
    </xdr:from>
    <xdr:to>
      <xdr:col>8</xdr:col>
      <xdr:colOff>123825</xdr:colOff>
      <xdr:row>6</xdr:row>
      <xdr:rowOff>200025</xdr:rowOff>
    </xdr:to>
    <xdr:cxnSp macro="">
      <xdr:nvCxnSpPr>
        <xdr:cNvPr id="39" name="38 Conector recto de flecha"/>
        <xdr:cNvCxnSpPr/>
      </xdr:nvCxnSpPr>
      <xdr:spPr>
        <a:xfrm>
          <a:off x="5219700" y="704850"/>
          <a:ext cx="1000125" cy="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962025</xdr:colOff>
      <xdr:row>10</xdr:row>
      <xdr:rowOff>314325</xdr:rowOff>
    </xdr:from>
    <xdr:to>
      <xdr:col>8</xdr:col>
      <xdr:colOff>28575</xdr:colOff>
      <xdr:row>10</xdr:row>
      <xdr:rowOff>314325</xdr:rowOff>
    </xdr:to>
    <xdr:cxnSp macro="">
      <xdr:nvCxnSpPr>
        <xdr:cNvPr id="44" name="43 Conector recto de flecha"/>
        <xdr:cNvCxnSpPr/>
      </xdr:nvCxnSpPr>
      <xdr:spPr>
        <a:xfrm>
          <a:off x="5534025" y="2343150"/>
          <a:ext cx="809625" cy="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971550</xdr:colOff>
      <xdr:row>10</xdr:row>
      <xdr:rowOff>485775</xdr:rowOff>
    </xdr:from>
    <xdr:to>
      <xdr:col>8</xdr:col>
      <xdr:colOff>38100</xdr:colOff>
      <xdr:row>10</xdr:row>
      <xdr:rowOff>485775</xdr:rowOff>
    </xdr:to>
    <xdr:cxnSp macro="">
      <xdr:nvCxnSpPr>
        <xdr:cNvPr id="46" name="45 Conector recto de flecha"/>
        <xdr:cNvCxnSpPr/>
      </xdr:nvCxnSpPr>
      <xdr:spPr>
        <a:xfrm>
          <a:off x="5543550" y="2514600"/>
          <a:ext cx="809625" cy="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666750</xdr:colOff>
      <xdr:row>7</xdr:row>
      <xdr:rowOff>190500</xdr:rowOff>
    </xdr:from>
    <xdr:to>
      <xdr:col>8</xdr:col>
      <xdr:colOff>958453</xdr:colOff>
      <xdr:row>7</xdr:row>
      <xdr:rowOff>190500</xdr:rowOff>
    </xdr:to>
    <xdr:cxnSp macro="">
      <xdr:nvCxnSpPr>
        <xdr:cNvPr id="47" name="46 Conector recto de flecha"/>
        <xdr:cNvCxnSpPr/>
      </xdr:nvCxnSpPr>
      <xdr:spPr>
        <a:xfrm>
          <a:off x="6221016" y="1506141"/>
          <a:ext cx="1053703" cy="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571501</xdr:colOff>
      <xdr:row>8</xdr:row>
      <xdr:rowOff>238126</xdr:rowOff>
    </xdr:from>
    <xdr:to>
      <xdr:col>5</xdr:col>
      <xdr:colOff>381000</xdr:colOff>
      <xdr:row>10</xdr:row>
      <xdr:rowOff>130629</xdr:rowOff>
    </xdr:to>
    <xdr:cxnSp macro="">
      <xdr:nvCxnSpPr>
        <xdr:cNvPr id="51" name="50 Conector recto"/>
        <xdr:cNvCxnSpPr/>
      </xdr:nvCxnSpPr>
      <xdr:spPr>
        <a:xfrm flipH="1" flipV="1">
          <a:off x="3619501" y="1936297"/>
          <a:ext cx="571499" cy="654503"/>
        </a:xfrm>
        <a:prstGeom prst="lin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</xdr:col>
      <xdr:colOff>657225</xdr:colOff>
      <xdr:row>7</xdr:row>
      <xdr:rowOff>200025</xdr:rowOff>
    </xdr:from>
    <xdr:to>
      <xdr:col>4</xdr:col>
      <xdr:colOff>466725</xdr:colOff>
      <xdr:row>7</xdr:row>
      <xdr:rowOff>200025</xdr:rowOff>
    </xdr:to>
    <xdr:cxnSp macro="">
      <xdr:nvCxnSpPr>
        <xdr:cNvPr id="55" name="54 Conector recto"/>
        <xdr:cNvCxnSpPr/>
      </xdr:nvCxnSpPr>
      <xdr:spPr>
        <a:xfrm flipH="1">
          <a:off x="2943225" y="1514475"/>
          <a:ext cx="571500" cy="0"/>
        </a:xfrm>
        <a:prstGeom prst="lin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7</xdr:col>
      <xdr:colOff>652462</xdr:colOff>
      <xdr:row>9</xdr:row>
      <xdr:rowOff>194072</xdr:rowOff>
    </xdr:from>
    <xdr:to>
      <xdr:col>8</xdr:col>
      <xdr:colOff>944165</xdr:colOff>
      <xdr:row>9</xdr:row>
      <xdr:rowOff>194072</xdr:rowOff>
    </xdr:to>
    <xdr:cxnSp macro="">
      <xdr:nvCxnSpPr>
        <xdr:cNvPr id="67" name="66 Conector recto de flecha"/>
        <xdr:cNvCxnSpPr/>
      </xdr:nvCxnSpPr>
      <xdr:spPr>
        <a:xfrm>
          <a:off x="6206728" y="2271713"/>
          <a:ext cx="1053703" cy="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96"/>
  <sheetViews>
    <sheetView topLeftCell="A65" zoomScale="85" zoomScaleNormal="85" workbookViewId="0">
      <selection activeCell="A66" sqref="A66"/>
    </sheetView>
  </sheetViews>
  <sheetFormatPr baseColWidth="10" defaultColWidth="11.42578125" defaultRowHeight="15"/>
  <cols>
    <col min="1" max="1" width="5.85546875" style="2" customWidth="1"/>
    <col min="2" max="2" width="4.7109375" style="2" customWidth="1"/>
    <col min="3" max="3" width="10" style="1" customWidth="1"/>
    <col min="4" max="8" width="8.7109375" style="1" customWidth="1"/>
    <col min="9" max="9" width="9.7109375" style="1" customWidth="1"/>
    <col min="10" max="16" width="8.7109375" style="1" customWidth="1"/>
    <col min="17" max="17" width="9.7109375" style="1" customWidth="1"/>
    <col min="18" max="18" width="8.7109375" style="1" customWidth="1"/>
    <col min="19" max="19" width="9.7109375" style="1" customWidth="1"/>
    <col min="20" max="23" width="9.42578125" customWidth="1"/>
    <col min="24" max="24" width="9.5703125" customWidth="1"/>
    <col min="25" max="25" width="9.5703125" style="1" customWidth="1"/>
    <col min="26" max="29" width="8.7109375" customWidth="1"/>
    <col min="30" max="31" width="9.140625" customWidth="1"/>
    <col min="32" max="33" width="8.7109375" customWidth="1"/>
  </cols>
  <sheetData>
    <row r="1" spans="1:25" hidden="1">
      <c r="R1"/>
      <c r="S1"/>
      <c r="W1" s="1"/>
      <c r="Y1"/>
    </row>
    <row r="2" spans="1:25" ht="30" hidden="1" customHeight="1">
      <c r="C2" s="12" t="s">
        <v>645</v>
      </c>
      <c r="R2"/>
      <c r="S2"/>
      <c r="W2" s="1"/>
      <c r="Y2"/>
    </row>
    <row r="3" spans="1:25" ht="30" hidden="1" customHeight="1">
      <c r="C3" s="22" t="s">
        <v>26</v>
      </c>
      <c r="D3" s="31"/>
      <c r="E3" s="31"/>
      <c r="F3" s="31"/>
      <c r="G3" s="31"/>
      <c r="H3" s="32"/>
      <c r="I3" s="23" t="s">
        <v>61</v>
      </c>
      <c r="J3" s="33"/>
      <c r="K3" s="33"/>
      <c r="L3" s="34"/>
      <c r="M3" s="34"/>
      <c r="N3" s="34"/>
      <c r="O3" s="34"/>
      <c r="P3" s="34"/>
      <c r="Q3" s="258"/>
      <c r="R3" s="33"/>
      <c r="S3" s="33"/>
      <c r="T3" s="63" t="s">
        <v>137</v>
      </c>
      <c r="U3" s="64"/>
      <c r="V3" s="64"/>
      <c r="W3" s="58" t="s">
        <v>122</v>
      </c>
    </row>
    <row r="4" spans="1:25" ht="30" hidden="1" customHeight="1">
      <c r="A4" s="3"/>
      <c r="B4" s="3"/>
      <c r="C4" s="326" t="s">
        <v>3</v>
      </c>
      <c r="D4" s="326" t="s">
        <v>0</v>
      </c>
      <c r="E4" s="326" t="s">
        <v>5</v>
      </c>
      <c r="F4" s="326" t="s">
        <v>2</v>
      </c>
      <c r="G4" s="333" t="s">
        <v>6</v>
      </c>
      <c r="H4" s="326" t="s">
        <v>63</v>
      </c>
      <c r="I4" s="334" t="s">
        <v>64</v>
      </c>
      <c r="J4" s="334" t="s">
        <v>65</v>
      </c>
      <c r="K4" s="334" t="s">
        <v>62</v>
      </c>
      <c r="L4" s="335" t="s">
        <v>69</v>
      </c>
      <c r="M4" s="336" t="s">
        <v>66</v>
      </c>
      <c r="N4" s="336" t="s">
        <v>67</v>
      </c>
      <c r="O4" s="335" t="s">
        <v>1</v>
      </c>
      <c r="P4" s="334" t="s">
        <v>68</v>
      </c>
      <c r="Q4" s="336" t="s">
        <v>4</v>
      </c>
      <c r="R4" s="334" t="s">
        <v>70</v>
      </c>
      <c r="S4" s="337" t="s">
        <v>18</v>
      </c>
      <c r="T4" s="65" t="s">
        <v>123</v>
      </c>
      <c r="U4" s="66" t="s">
        <v>116</v>
      </c>
      <c r="V4" s="65" t="s">
        <v>138</v>
      </c>
      <c r="W4" s="47"/>
      <c r="X4" s="14" t="s">
        <v>30</v>
      </c>
    </row>
    <row r="5" spans="1:25" ht="82.5" hidden="1" customHeight="1" thickBot="1">
      <c r="A5" s="15" t="s">
        <v>644</v>
      </c>
      <c r="B5" s="6" t="s">
        <v>573</v>
      </c>
      <c r="C5" s="21">
        <v>743</v>
      </c>
      <c r="D5" s="21">
        <v>721</v>
      </c>
      <c r="E5" s="21">
        <v>713</v>
      </c>
      <c r="F5" s="21">
        <v>723</v>
      </c>
      <c r="G5" s="254">
        <v>717</v>
      </c>
      <c r="H5" s="35">
        <v>732</v>
      </c>
      <c r="I5" s="6" t="s">
        <v>115</v>
      </c>
      <c r="J5" s="21">
        <v>340</v>
      </c>
      <c r="K5" s="21">
        <v>702</v>
      </c>
      <c r="L5" s="35">
        <v>717</v>
      </c>
      <c r="M5" s="35">
        <v>712</v>
      </c>
      <c r="N5" s="35">
        <v>717</v>
      </c>
      <c r="O5" s="35">
        <v>717</v>
      </c>
      <c r="P5" s="6" t="s">
        <v>635</v>
      </c>
      <c r="Q5" s="35">
        <v>702</v>
      </c>
      <c r="R5" s="35">
        <v>717</v>
      </c>
      <c r="S5" s="35">
        <v>732</v>
      </c>
      <c r="T5" s="6">
        <v>702</v>
      </c>
      <c r="U5" s="6" t="s">
        <v>71</v>
      </c>
      <c r="V5" s="6" t="s">
        <v>634</v>
      </c>
      <c r="W5" s="6" t="s">
        <v>636</v>
      </c>
      <c r="X5" s="14" t="s">
        <v>29</v>
      </c>
      <c r="Y5" s="4"/>
    </row>
    <row r="6" spans="1:25" ht="30" hidden="1" customHeight="1">
      <c r="A6" s="10">
        <v>1</v>
      </c>
      <c r="B6" s="11">
        <v>1</v>
      </c>
      <c r="C6" s="298" t="s">
        <v>19</v>
      </c>
      <c r="D6" s="300" t="s">
        <v>12</v>
      </c>
      <c r="E6" s="300" t="s">
        <v>5</v>
      </c>
      <c r="F6" s="300" t="s">
        <v>2</v>
      </c>
      <c r="G6" s="137"/>
      <c r="H6" s="138"/>
      <c r="I6" s="319" t="s">
        <v>111</v>
      </c>
      <c r="J6" s="139"/>
      <c r="K6" s="259"/>
      <c r="L6" s="82"/>
      <c r="M6" s="82"/>
      <c r="N6" s="140"/>
      <c r="O6" s="149"/>
      <c r="P6" s="219"/>
      <c r="Q6" s="127"/>
      <c r="R6" s="82"/>
      <c r="S6" s="82"/>
      <c r="T6" s="82"/>
      <c r="U6" s="82"/>
      <c r="V6" s="82"/>
      <c r="W6" s="83"/>
      <c r="X6" s="14" t="s">
        <v>55</v>
      </c>
      <c r="Y6" s="26"/>
    </row>
    <row r="7" spans="1:25" ht="30" hidden="1" customHeight="1" thickBot="1">
      <c r="A7" s="10">
        <v>1</v>
      </c>
      <c r="B7" s="11">
        <v>2</v>
      </c>
      <c r="C7" s="72" t="s">
        <v>628</v>
      </c>
      <c r="D7" s="301" t="s">
        <v>13</v>
      </c>
      <c r="E7" s="109"/>
      <c r="F7" s="141"/>
      <c r="G7" s="301" t="s">
        <v>6</v>
      </c>
      <c r="H7" s="87"/>
      <c r="I7" s="256"/>
      <c r="J7" s="56" t="s">
        <v>73</v>
      </c>
      <c r="K7" s="320" t="s">
        <v>39</v>
      </c>
      <c r="L7" s="93"/>
      <c r="M7" s="89"/>
      <c r="N7" s="162"/>
      <c r="O7" s="86"/>
      <c r="P7" s="266"/>
      <c r="Q7" s="260"/>
      <c r="R7" s="86"/>
      <c r="S7" s="86"/>
      <c r="T7" s="86"/>
      <c r="U7" s="86"/>
      <c r="V7" s="86"/>
      <c r="W7" s="91"/>
      <c r="Y7" s="36" t="s">
        <v>52</v>
      </c>
    </row>
    <row r="8" spans="1:25" ht="30" hidden="1" customHeight="1">
      <c r="A8" s="10">
        <v>2</v>
      </c>
      <c r="B8" s="11">
        <v>3</v>
      </c>
      <c r="C8" s="304" t="s">
        <v>20</v>
      </c>
      <c r="D8" s="113"/>
      <c r="E8" s="86"/>
      <c r="F8" s="91"/>
      <c r="G8" s="255" t="s">
        <v>74</v>
      </c>
      <c r="H8" s="142"/>
      <c r="I8" s="86"/>
      <c r="J8" s="82"/>
      <c r="K8" s="83"/>
      <c r="L8" s="317" t="s">
        <v>86</v>
      </c>
      <c r="M8" s="321" t="s">
        <v>66</v>
      </c>
      <c r="N8" s="261" t="s">
        <v>75</v>
      </c>
      <c r="O8" s="263"/>
      <c r="P8" s="162"/>
      <c r="Q8" s="86"/>
      <c r="R8" s="94"/>
      <c r="S8" s="94"/>
      <c r="T8" s="94"/>
      <c r="U8" s="94"/>
      <c r="V8" s="94"/>
      <c r="W8" s="95"/>
      <c r="Y8" s="26"/>
    </row>
    <row r="9" spans="1:25" ht="30" hidden="1" customHeight="1" thickBot="1">
      <c r="A9" s="10">
        <v>2</v>
      </c>
      <c r="B9" s="11">
        <v>4</v>
      </c>
      <c r="C9" s="143"/>
      <c r="D9" s="84"/>
      <c r="E9" s="84"/>
      <c r="F9" s="252"/>
      <c r="G9" s="253"/>
      <c r="H9" s="303" t="s">
        <v>7</v>
      </c>
      <c r="I9" s="257"/>
      <c r="J9" s="264"/>
      <c r="K9" s="86"/>
      <c r="L9" s="265"/>
      <c r="M9" s="302" t="s">
        <v>77</v>
      </c>
      <c r="N9" s="262" t="s">
        <v>78</v>
      </c>
      <c r="O9" s="318" t="s">
        <v>76</v>
      </c>
      <c r="P9" s="320" t="s">
        <v>24</v>
      </c>
      <c r="Q9" s="93"/>
      <c r="R9" s="86"/>
      <c r="S9" s="86"/>
      <c r="T9" s="86"/>
      <c r="U9" s="86"/>
      <c r="V9" s="86"/>
      <c r="W9" s="91"/>
      <c r="Y9" s="28"/>
    </row>
    <row r="10" spans="1:25" ht="39.950000000000003" hidden="1" customHeight="1">
      <c r="A10" s="10">
        <v>3</v>
      </c>
      <c r="B10" s="11">
        <v>5</v>
      </c>
      <c r="C10" s="103"/>
      <c r="D10" s="104"/>
      <c r="E10" s="104"/>
      <c r="F10" s="161"/>
      <c r="G10" s="104"/>
      <c r="H10" s="161"/>
      <c r="I10" s="86"/>
      <c r="J10" s="128"/>
      <c r="K10" s="128"/>
      <c r="L10" s="56" t="s">
        <v>80</v>
      </c>
      <c r="M10" s="146"/>
      <c r="N10" s="147"/>
      <c r="O10" s="145" t="s">
        <v>632</v>
      </c>
      <c r="P10" s="322" t="s">
        <v>79</v>
      </c>
      <c r="Q10" s="306" t="s">
        <v>4</v>
      </c>
      <c r="R10" s="93"/>
      <c r="S10" s="325"/>
      <c r="T10" s="86"/>
      <c r="U10" s="86"/>
      <c r="V10" s="86"/>
      <c r="W10" s="91"/>
      <c r="Y10" s="28"/>
    </row>
    <row r="11" spans="1:25" ht="33.950000000000003" hidden="1" customHeight="1">
      <c r="A11" s="10">
        <v>3</v>
      </c>
      <c r="B11" s="11">
        <v>6</v>
      </c>
      <c r="C11" s="92"/>
      <c r="D11" s="159"/>
      <c r="E11" s="86"/>
      <c r="F11" s="86"/>
      <c r="G11" s="251"/>
      <c r="H11" s="102"/>
      <c r="I11" s="102"/>
      <c r="J11" s="86"/>
      <c r="K11" s="91"/>
      <c r="L11" s="144" t="s">
        <v>83</v>
      </c>
      <c r="M11" s="305" t="s">
        <v>81</v>
      </c>
      <c r="N11" s="144" t="s">
        <v>82</v>
      </c>
      <c r="O11" s="102"/>
      <c r="P11" s="82"/>
      <c r="Q11" s="83"/>
      <c r="R11" s="321" t="s">
        <v>17</v>
      </c>
      <c r="S11" s="93"/>
      <c r="T11" s="265"/>
      <c r="U11" s="89"/>
      <c r="V11" s="89"/>
      <c r="W11" s="90"/>
      <c r="Y11" s="28"/>
    </row>
    <row r="12" spans="1:25" ht="50.1" hidden="1" customHeight="1">
      <c r="A12" s="10">
        <v>4</v>
      </c>
      <c r="B12" s="11">
        <v>7</v>
      </c>
      <c r="C12" s="105"/>
      <c r="D12" s="108"/>
      <c r="E12" s="106"/>
      <c r="F12" s="106"/>
      <c r="G12" s="152"/>
      <c r="H12" s="107"/>
      <c r="I12" s="107"/>
      <c r="J12" s="101"/>
      <c r="K12" s="101"/>
      <c r="L12" s="100"/>
      <c r="M12" s="100"/>
      <c r="N12" s="100"/>
      <c r="O12" s="107"/>
      <c r="P12" s="101"/>
      <c r="Q12" s="101"/>
      <c r="R12" s="99"/>
      <c r="S12" s="56" t="s">
        <v>642</v>
      </c>
      <c r="T12" s="120" t="s">
        <v>631</v>
      </c>
      <c r="U12" s="120" t="s">
        <v>570</v>
      </c>
      <c r="V12" s="120" t="s">
        <v>633</v>
      </c>
      <c r="W12" s="62" t="s">
        <v>25</v>
      </c>
      <c r="Y12" s="28"/>
    </row>
    <row r="13" spans="1:25" ht="65.099999999999994" hidden="1" customHeight="1" thickBot="1">
      <c r="A13" s="10">
        <v>4</v>
      </c>
      <c r="B13" s="11">
        <v>8</v>
      </c>
      <c r="C13" s="78" t="s">
        <v>23</v>
      </c>
      <c r="D13" s="79"/>
      <c r="E13" s="79"/>
      <c r="F13" s="80"/>
      <c r="G13" s="14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6"/>
      <c r="U13" s="96"/>
      <c r="V13" s="97"/>
      <c r="W13" s="62" t="s">
        <v>637</v>
      </c>
      <c r="Y13" s="37" t="s">
        <v>54</v>
      </c>
    </row>
    <row r="14" spans="1:25" ht="15.95" hidden="1" customHeight="1">
      <c r="I14" s="30" t="s">
        <v>114</v>
      </c>
      <c r="Q14" s="64" t="s">
        <v>84</v>
      </c>
      <c r="R14" s="60"/>
      <c r="S14" s="61"/>
      <c r="T14" s="61"/>
      <c r="U14" s="61"/>
      <c r="V14" s="61"/>
      <c r="W14" s="48"/>
      <c r="X14" s="48"/>
      <c r="Y14"/>
    </row>
    <row r="15" spans="1:25" ht="15.95" hidden="1" customHeight="1">
      <c r="C15" s="339" t="s">
        <v>647</v>
      </c>
      <c r="D15" s="30" t="s">
        <v>648</v>
      </c>
      <c r="I15" s="30" t="s">
        <v>629</v>
      </c>
      <c r="Q15" s="68" t="s">
        <v>85</v>
      </c>
      <c r="R15" s="69"/>
      <c r="S15" s="68"/>
      <c r="T15" s="68"/>
      <c r="U15" s="68"/>
      <c r="V15" s="68"/>
      <c r="W15" s="49"/>
      <c r="X15" s="49"/>
      <c r="Y15"/>
    </row>
    <row r="16" spans="1:25" ht="15.95" hidden="1" customHeight="1">
      <c r="A16" s="1"/>
      <c r="B16" s="1"/>
      <c r="C16" s="41"/>
      <c r="I16" s="30" t="s">
        <v>643</v>
      </c>
      <c r="Q16" s="59" t="s">
        <v>124</v>
      </c>
      <c r="R16" s="60"/>
      <c r="S16" s="60"/>
      <c r="T16" s="60"/>
      <c r="U16" s="60"/>
      <c r="V16" s="60"/>
      <c r="Y16"/>
    </row>
    <row r="17" spans="1:25" hidden="1">
      <c r="R17"/>
      <c r="S17"/>
      <c r="W17" s="1"/>
      <c r="Y17"/>
    </row>
    <row r="18" spans="1:25" ht="8.25" hidden="1" customHeight="1">
      <c r="R18"/>
      <c r="S18"/>
      <c r="W18" s="1"/>
      <c r="Y18"/>
    </row>
    <row r="19" spans="1:25" ht="34.5" hidden="1" customHeight="1">
      <c r="C19" s="12" t="s">
        <v>610</v>
      </c>
      <c r="Q19"/>
      <c r="R19"/>
      <c r="S19"/>
      <c r="U19" s="1"/>
      <c r="Y19"/>
    </row>
    <row r="20" spans="1:25" s="5" customFormat="1" ht="31.5" hidden="1" customHeight="1">
      <c r="A20" s="3"/>
      <c r="B20" s="3"/>
      <c r="C20" s="38" t="s">
        <v>26</v>
      </c>
      <c r="D20" s="42"/>
      <c r="E20" s="43"/>
      <c r="F20" s="43"/>
      <c r="G20" s="43"/>
      <c r="H20" s="7"/>
      <c r="I20" s="44" t="s">
        <v>41</v>
      </c>
      <c r="J20" s="45"/>
      <c r="K20" s="45"/>
      <c r="L20" s="45"/>
      <c r="M20" s="45"/>
      <c r="N20" s="39" t="s">
        <v>43</v>
      </c>
      <c r="O20" s="46"/>
      <c r="P20" s="46"/>
      <c r="Q20" s="57"/>
      <c r="R20" s="63" t="s">
        <v>117</v>
      </c>
      <c r="S20" s="64"/>
      <c r="T20" s="64"/>
      <c r="U20" s="58" t="s">
        <v>122</v>
      </c>
    </row>
    <row r="21" spans="1:25" ht="38.25" hidden="1" customHeight="1">
      <c r="A21" s="3"/>
      <c r="B21" s="3"/>
      <c r="C21" s="326" t="s">
        <v>3</v>
      </c>
      <c r="D21" s="327" t="s">
        <v>0</v>
      </c>
      <c r="E21" s="327" t="s">
        <v>5</v>
      </c>
      <c r="F21" s="327" t="s">
        <v>2</v>
      </c>
      <c r="G21" s="328" t="s">
        <v>6</v>
      </c>
      <c r="H21" s="327" t="s">
        <v>7</v>
      </c>
      <c r="I21" s="329" t="s">
        <v>293</v>
      </c>
      <c r="J21" s="330" t="s">
        <v>8</v>
      </c>
      <c r="K21" s="329" t="s">
        <v>9</v>
      </c>
      <c r="L21" s="329" t="s">
        <v>18</v>
      </c>
      <c r="M21" s="329" t="s">
        <v>16</v>
      </c>
      <c r="N21" s="331" t="s">
        <v>613</v>
      </c>
      <c r="O21" s="331" t="s">
        <v>614</v>
      </c>
      <c r="P21" s="332" t="s">
        <v>81</v>
      </c>
      <c r="Q21" s="332" t="s">
        <v>615</v>
      </c>
      <c r="R21" s="65" t="s">
        <v>123</v>
      </c>
      <c r="S21" s="66" t="s">
        <v>116</v>
      </c>
      <c r="T21" s="65" t="s">
        <v>139</v>
      </c>
      <c r="U21" s="47" t="s">
        <v>64</v>
      </c>
      <c r="V21" s="14" t="s">
        <v>30</v>
      </c>
      <c r="Y21"/>
    </row>
    <row r="22" spans="1:25" ht="80.25" hidden="1" customHeight="1" thickBot="1">
      <c r="A22" s="15" t="s">
        <v>644</v>
      </c>
      <c r="B22" s="6" t="s">
        <v>573</v>
      </c>
      <c r="C22" s="4">
        <v>743</v>
      </c>
      <c r="D22" s="4">
        <v>721</v>
      </c>
      <c r="E22" s="4">
        <v>713</v>
      </c>
      <c r="F22" s="4">
        <v>723</v>
      </c>
      <c r="G22" s="6">
        <v>717</v>
      </c>
      <c r="H22" s="6">
        <v>732</v>
      </c>
      <c r="I22" s="6" t="s">
        <v>115</v>
      </c>
      <c r="J22" s="6" t="s">
        <v>607</v>
      </c>
      <c r="K22" s="6" t="s">
        <v>140</v>
      </c>
      <c r="L22" s="6">
        <v>732</v>
      </c>
      <c r="M22" s="6" t="s">
        <v>608</v>
      </c>
      <c r="N22" s="4">
        <v>737</v>
      </c>
      <c r="O22" s="6" t="s">
        <v>638</v>
      </c>
      <c r="P22" s="254" t="s">
        <v>640</v>
      </c>
      <c r="Q22" s="4">
        <v>729</v>
      </c>
      <c r="R22" s="6" t="s">
        <v>118</v>
      </c>
      <c r="S22" s="4">
        <v>702</v>
      </c>
      <c r="T22" s="6" t="s">
        <v>134</v>
      </c>
      <c r="U22" s="6" t="s">
        <v>572</v>
      </c>
      <c r="V22" s="14" t="s">
        <v>29</v>
      </c>
      <c r="Y22"/>
    </row>
    <row r="23" spans="1:25" ht="30" hidden="1" customHeight="1">
      <c r="A23" s="10">
        <v>1</v>
      </c>
      <c r="B23" s="11">
        <v>1</v>
      </c>
      <c r="C23" s="308" t="s">
        <v>19</v>
      </c>
      <c r="D23" s="307" t="s">
        <v>12</v>
      </c>
      <c r="E23" s="307" t="s">
        <v>5</v>
      </c>
      <c r="F23" s="307" t="s">
        <v>2</v>
      </c>
      <c r="G23" s="110"/>
      <c r="H23" s="111"/>
      <c r="I23" s="299" t="s">
        <v>111</v>
      </c>
      <c r="J23" s="160"/>
      <c r="K23" s="161"/>
      <c r="L23" s="104"/>
      <c r="M23" s="111"/>
      <c r="N23" s="82"/>
      <c r="O23" s="82"/>
      <c r="P23" s="286"/>
      <c r="Q23" s="82"/>
      <c r="R23" s="82"/>
      <c r="S23" s="82"/>
      <c r="T23" s="82"/>
      <c r="U23" s="83"/>
      <c r="V23" s="14" t="s">
        <v>55</v>
      </c>
      <c r="W23" s="26"/>
      <c r="X23" s="5"/>
      <c r="Y23"/>
    </row>
    <row r="24" spans="1:25" ht="33.950000000000003" hidden="1" customHeight="1" thickBot="1">
      <c r="A24" s="10">
        <v>1</v>
      </c>
      <c r="B24" s="11">
        <v>2</v>
      </c>
      <c r="C24" s="72" t="s">
        <v>609</v>
      </c>
      <c r="D24" s="309" t="s">
        <v>13</v>
      </c>
      <c r="E24" s="113"/>
      <c r="F24" s="83"/>
      <c r="G24" s="309" t="s">
        <v>6</v>
      </c>
      <c r="H24" s="114"/>
      <c r="I24" s="83"/>
      <c r="J24" s="310" t="s">
        <v>39</v>
      </c>
      <c r="K24" s="162"/>
      <c r="L24" s="86"/>
      <c r="M24" s="124"/>
      <c r="N24" s="86"/>
      <c r="O24" s="86"/>
      <c r="P24" s="287"/>
      <c r="Q24" s="86"/>
      <c r="R24" s="86"/>
      <c r="S24" s="86"/>
      <c r="T24" s="86"/>
      <c r="U24" s="91"/>
      <c r="W24" s="27" t="s">
        <v>52</v>
      </c>
      <c r="X24" s="5"/>
      <c r="Y24"/>
    </row>
    <row r="25" spans="1:25" ht="33.950000000000003" hidden="1" customHeight="1">
      <c r="A25" s="10">
        <v>2</v>
      </c>
      <c r="B25" s="11">
        <v>3</v>
      </c>
      <c r="C25" s="312" t="s">
        <v>20</v>
      </c>
      <c r="D25" s="113"/>
      <c r="E25" s="102"/>
      <c r="F25" s="102"/>
      <c r="G25" s="83"/>
      <c r="H25" s="311" t="s">
        <v>7</v>
      </c>
      <c r="I25" s="159"/>
      <c r="J25" s="121" t="s">
        <v>109</v>
      </c>
      <c r="K25" s="313" t="s">
        <v>24</v>
      </c>
      <c r="L25" s="276"/>
      <c r="M25" s="277"/>
      <c r="N25" s="157"/>
      <c r="O25" s="86"/>
      <c r="P25" s="288"/>
      <c r="Q25" s="86"/>
      <c r="R25" s="86"/>
      <c r="S25" s="86"/>
      <c r="T25" s="86"/>
      <c r="U25" s="91"/>
      <c r="W25" s="26"/>
      <c r="X25" s="5"/>
      <c r="Y25"/>
    </row>
    <row r="26" spans="1:25" ht="33.950000000000003" hidden="1" customHeight="1" thickBot="1">
      <c r="A26" s="10">
        <v>2</v>
      </c>
      <c r="B26" s="11">
        <v>4</v>
      </c>
      <c r="C26" s="117"/>
      <c r="D26" s="118"/>
      <c r="E26" s="118"/>
      <c r="F26" s="118"/>
      <c r="G26" s="118"/>
      <c r="H26" s="119"/>
      <c r="I26" s="272"/>
      <c r="J26" s="302" t="s">
        <v>58</v>
      </c>
      <c r="K26" s="267" t="s">
        <v>143</v>
      </c>
      <c r="L26" s="280"/>
      <c r="M26" s="278"/>
      <c r="N26" s="314" t="s">
        <v>27</v>
      </c>
      <c r="O26" s="324" t="s">
        <v>4</v>
      </c>
      <c r="P26" s="288"/>
      <c r="Q26" s="164"/>
      <c r="R26" s="94"/>
      <c r="S26" s="94"/>
      <c r="T26" s="94"/>
      <c r="U26" s="95"/>
      <c r="W26" s="289"/>
      <c r="X26" s="5"/>
      <c r="Y26"/>
    </row>
    <row r="27" spans="1:25" ht="33.950000000000003" hidden="1" customHeight="1">
      <c r="A27" s="10">
        <v>3</v>
      </c>
      <c r="B27" s="11">
        <v>5</v>
      </c>
      <c r="C27" s="103"/>
      <c r="D27" s="104"/>
      <c r="E27" s="104"/>
      <c r="F27" s="161"/>
      <c r="G27" s="104"/>
      <c r="H27" s="270"/>
      <c r="I27" s="273"/>
      <c r="J27" s="158"/>
      <c r="K27" s="149"/>
      <c r="L27" s="281" t="s">
        <v>18</v>
      </c>
      <c r="M27" s="279"/>
      <c r="N27" s="52" t="s">
        <v>56</v>
      </c>
      <c r="O27" s="315" t="s">
        <v>21</v>
      </c>
      <c r="P27" s="285" t="s">
        <v>639</v>
      </c>
      <c r="Q27" s="163"/>
      <c r="R27" s="86"/>
      <c r="S27" s="86"/>
      <c r="T27" s="86"/>
      <c r="U27" s="91"/>
      <c r="W27" s="28"/>
      <c r="X27" s="5"/>
      <c r="Y27"/>
    </row>
    <row r="28" spans="1:25" ht="33.950000000000003" hidden="1" customHeight="1">
      <c r="A28" s="10">
        <v>3</v>
      </c>
      <c r="B28" s="11">
        <v>6</v>
      </c>
      <c r="C28" s="92"/>
      <c r="D28" s="86"/>
      <c r="E28" s="86"/>
      <c r="F28" s="159"/>
      <c r="G28" s="86"/>
      <c r="H28" s="271"/>
      <c r="I28" s="150"/>
      <c r="J28" s="86"/>
      <c r="K28" s="86"/>
      <c r="L28" s="82"/>
      <c r="M28" s="282"/>
      <c r="N28" s="76" t="s">
        <v>57</v>
      </c>
      <c r="O28" s="85"/>
      <c r="P28" s="285" t="s">
        <v>641</v>
      </c>
      <c r="Q28" s="76" t="s">
        <v>616</v>
      </c>
      <c r="R28" s="93"/>
      <c r="S28" s="89"/>
      <c r="T28" s="89"/>
      <c r="U28" s="90"/>
      <c r="W28" s="28"/>
      <c r="X28" s="5"/>
      <c r="Y28"/>
    </row>
    <row r="29" spans="1:25" ht="50.1" hidden="1" customHeight="1">
      <c r="A29" s="10">
        <v>4</v>
      </c>
      <c r="B29" s="11">
        <v>7</v>
      </c>
      <c r="C29" s="105"/>
      <c r="D29" s="106"/>
      <c r="E29" s="106"/>
      <c r="F29" s="108"/>
      <c r="G29" s="107"/>
      <c r="H29" s="271"/>
      <c r="I29" s="151"/>
      <c r="J29" s="107"/>
      <c r="K29" s="107"/>
      <c r="L29" s="156"/>
      <c r="M29" s="316" t="s">
        <v>17</v>
      </c>
      <c r="N29" s="100"/>
      <c r="O29" s="101"/>
      <c r="P29" s="274"/>
      <c r="Q29" s="100"/>
      <c r="R29" s="120" t="s">
        <v>119</v>
      </c>
      <c r="S29" s="120" t="s">
        <v>121</v>
      </c>
      <c r="T29" s="120" t="s">
        <v>120</v>
      </c>
      <c r="U29" s="62" t="s">
        <v>25</v>
      </c>
      <c r="V29" s="5"/>
      <c r="W29" s="28"/>
      <c r="Y29"/>
    </row>
    <row r="30" spans="1:25" ht="65.099999999999994" hidden="1" customHeight="1" thickBot="1">
      <c r="A30" s="10">
        <v>4</v>
      </c>
      <c r="B30" s="11">
        <v>8</v>
      </c>
      <c r="C30" s="78" t="s">
        <v>23</v>
      </c>
      <c r="D30" s="79"/>
      <c r="E30" s="79"/>
      <c r="F30" s="79"/>
      <c r="G30" s="107"/>
      <c r="H30" s="271"/>
      <c r="I30" s="134"/>
      <c r="J30" s="135"/>
      <c r="K30" s="135"/>
      <c r="L30" s="135"/>
      <c r="M30" s="283"/>
      <c r="N30" s="106"/>
      <c r="O30" s="106"/>
      <c r="P30" s="275"/>
      <c r="Q30" s="106"/>
      <c r="R30" s="96"/>
      <c r="S30" s="96"/>
      <c r="T30" s="97"/>
      <c r="U30" s="62" t="s">
        <v>571</v>
      </c>
      <c r="V30" s="5"/>
      <c r="W30" s="29" t="s">
        <v>54</v>
      </c>
      <c r="Y30"/>
    </row>
    <row r="31" spans="1:25" ht="15.95" hidden="1" customHeight="1">
      <c r="E31" s="30" t="s">
        <v>114</v>
      </c>
      <c r="I31" s="30" t="s">
        <v>110</v>
      </c>
      <c r="N31" s="64" t="s">
        <v>47</v>
      </c>
      <c r="O31" s="60"/>
      <c r="P31" s="60"/>
      <c r="Q31" s="60"/>
      <c r="R31" s="61"/>
      <c r="S31" s="61"/>
      <c r="T31" s="61"/>
      <c r="Y31"/>
    </row>
    <row r="32" spans="1:25" ht="15.95" hidden="1" customHeight="1">
      <c r="G32" s="30"/>
      <c r="I32" s="30" t="s">
        <v>59</v>
      </c>
      <c r="N32" s="67" t="s">
        <v>46</v>
      </c>
      <c r="O32" s="60"/>
      <c r="P32" s="60"/>
      <c r="Q32" s="60"/>
      <c r="R32" s="67"/>
      <c r="S32" s="67"/>
      <c r="T32" s="67"/>
      <c r="Y32"/>
    </row>
    <row r="33" spans="1:25" ht="15.95" hidden="1" customHeight="1">
      <c r="N33" s="59" t="s">
        <v>124</v>
      </c>
      <c r="O33" s="60"/>
      <c r="P33" s="60"/>
      <c r="Q33" s="60"/>
      <c r="R33" s="61"/>
      <c r="S33" s="61"/>
      <c r="T33" s="61"/>
      <c r="Y33"/>
    </row>
    <row r="34" spans="1:25" ht="12" hidden="1" customHeight="1">
      <c r="P34" s="30"/>
      <c r="R34"/>
      <c r="S34"/>
      <c r="Y34"/>
    </row>
    <row r="35" spans="1:25" ht="37.5" hidden="1" customHeight="1">
      <c r="C35" s="12" t="s">
        <v>611</v>
      </c>
      <c r="R35"/>
      <c r="S35"/>
      <c r="V35" s="1"/>
      <c r="Y35"/>
    </row>
    <row r="36" spans="1:25" ht="24" hidden="1" customHeight="1">
      <c r="C36" s="22" t="s">
        <v>26</v>
      </c>
      <c r="D36" s="16"/>
      <c r="E36" s="16"/>
      <c r="F36" s="16"/>
      <c r="G36" s="16"/>
      <c r="H36" s="7"/>
      <c r="I36" s="44" t="s">
        <v>41</v>
      </c>
      <c r="J36" s="45"/>
      <c r="K36" s="45"/>
      <c r="L36" s="45"/>
      <c r="M36" s="45"/>
      <c r="N36" s="24" t="s">
        <v>42</v>
      </c>
      <c r="O36" s="24"/>
      <c r="P36" s="8"/>
      <c r="Q36" s="63" t="s">
        <v>125</v>
      </c>
      <c r="R36" s="64"/>
      <c r="S36" s="58" t="s">
        <v>122</v>
      </c>
      <c r="T36" s="14"/>
      <c r="Y36"/>
    </row>
    <row r="37" spans="1:25" ht="36.75" hidden="1" customHeight="1">
      <c r="A37" s="3"/>
      <c r="B37" s="3"/>
      <c r="C37" s="326" t="s">
        <v>3</v>
      </c>
      <c r="D37" s="327" t="s">
        <v>0</v>
      </c>
      <c r="E37" s="327" t="s">
        <v>5</v>
      </c>
      <c r="F37" s="327" t="s">
        <v>2</v>
      </c>
      <c r="G37" s="338" t="s">
        <v>6</v>
      </c>
      <c r="H37" s="327" t="s">
        <v>7</v>
      </c>
      <c r="I37" s="329" t="s">
        <v>293</v>
      </c>
      <c r="J37" s="330" t="s">
        <v>8</v>
      </c>
      <c r="K37" s="329" t="s">
        <v>9</v>
      </c>
      <c r="L37" s="329" t="s">
        <v>18</v>
      </c>
      <c r="M37" s="329" t="s">
        <v>16</v>
      </c>
      <c r="N37" s="331" t="s">
        <v>617</v>
      </c>
      <c r="O37" s="331" t="s">
        <v>329</v>
      </c>
      <c r="P37" s="331" t="s">
        <v>618</v>
      </c>
      <c r="Q37" s="65" t="s">
        <v>123</v>
      </c>
      <c r="R37" s="66" t="s">
        <v>116</v>
      </c>
      <c r="S37" s="47"/>
      <c r="T37" s="14" t="s">
        <v>30</v>
      </c>
      <c r="Y37"/>
    </row>
    <row r="38" spans="1:25" ht="83.25" hidden="1" customHeight="1" thickBot="1">
      <c r="A38" s="15" t="s">
        <v>644</v>
      </c>
      <c r="B38" s="6" t="s">
        <v>573</v>
      </c>
      <c r="C38" s="4">
        <v>743</v>
      </c>
      <c r="D38" s="4">
        <v>721</v>
      </c>
      <c r="E38" s="4">
        <v>713</v>
      </c>
      <c r="F38" s="4">
        <v>723</v>
      </c>
      <c r="G38" s="6">
        <v>717</v>
      </c>
      <c r="H38" s="6">
        <v>732</v>
      </c>
      <c r="I38" s="6" t="s">
        <v>115</v>
      </c>
      <c r="J38" s="6" t="s">
        <v>607</v>
      </c>
      <c r="K38" s="6" t="s">
        <v>140</v>
      </c>
      <c r="L38" s="6">
        <v>732</v>
      </c>
      <c r="M38" s="6" t="s">
        <v>608</v>
      </c>
      <c r="N38" s="4">
        <v>709</v>
      </c>
      <c r="O38" s="6" t="s">
        <v>627</v>
      </c>
      <c r="P38" s="6" t="s">
        <v>621</v>
      </c>
      <c r="Q38" s="4">
        <v>709</v>
      </c>
      <c r="R38" s="4">
        <v>709</v>
      </c>
      <c r="S38" s="6" t="s">
        <v>572</v>
      </c>
      <c r="T38" s="14" t="s">
        <v>29</v>
      </c>
      <c r="Y38"/>
    </row>
    <row r="39" spans="1:25" ht="30" hidden="1" customHeight="1">
      <c r="A39" s="10">
        <v>1</v>
      </c>
      <c r="B39" s="11">
        <v>1</v>
      </c>
      <c r="C39" s="70" t="s">
        <v>19</v>
      </c>
      <c r="D39" s="71" t="s">
        <v>12</v>
      </c>
      <c r="E39" s="71" t="s">
        <v>5</v>
      </c>
      <c r="F39" s="71" t="s">
        <v>2</v>
      </c>
      <c r="G39" s="110"/>
      <c r="H39" s="111"/>
      <c r="I39" s="54" t="s">
        <v>111</v>
      </c>
      <c r="J39" s="160"/>
      <c r="K39" s="161"/>
      <c r="L39" s="104"/>
      <c r="M39" s="111"/>
      <c r="N39" s="219"/>
      <c r="O39" s="219"/>
      <c r="P39" s="82"/>
      <c r="Q39" s="82"/>
      <c r="R39" s="82"/>
      <c r="S39" s="83"/>
      <c r="T39" s="14" t="s">
        <v>53</v>
      </c>
      <c r="U39" s="26"/>
      <c r="Y39"/>
    </row>
    <row r="40" spans="1:25" ht="33.950000000000003" hidden="1" customHeight="1" thickBot="1">
      <c r="A40" s="10">
        <v>1</v>
      </c>
      <c r="B40" s="11">
        <v>2</v>
      </c>
      <c r="C40" s="72" t="s">
        <v>609</v>
      </c>
      <c r="D40" s="112" t="s">
        <v>13</v>
      </c>
      <c r="E40" s="113"/>
      <c r="F40" s="83"/>
      <c r="G40" s="112" t="s">
        <v>6</v>
      </c>
      <c r="H40" s="114"/>
      <c r="I40" s="83"/>
      <c r="J40" s="55" t="s">
        <v>39</v>
      </c>
      <c r="K40" s="162"/>
      <c r="L40" s="86"/>
      <c r="M40" s="124"/>
      <c r="N40" s="268"/>
      <c r="O40" s="268"/>
      <c r="P40" s="86"/>
      <c r="Q40" s="86"/>
      <c r="R40" s="86"/>
      <c r="S40" s="91"/>
      <c r="U40" s="27" t="s">
        <v>52</v>
      </c>
      <c r="Y40"/>
    </row>
    <row r="41" spans="1:25" ht="33.950000000000003" hidden="1" customHeight="1">
      <c r="A41" s="10">
        <v>2</v>
      </c>
      <c r="B41" s="11">
        <v>3</v>
      </c>
      <c r="C41" s="115" t="s">
        <v>20</v>
      </c>
      <c r="D41" s="113"/>
      <c r="E41" s="102"/>
      <c r="F41" s="102"/>
      <c r="G41" s="83"/>
      <c r="H41" s="116" t="s">
        <v>7</v>
      </c>
      <c r="I41" s="159"/>
      <c r="J41" s="121" t="s">
        <v>109</v>
      </c>
      <c r="K41" s="269" t="s">
        <v>24</v>
      </c>
      <c r="L41" s="276"/>
      <c r="M41" s="277"/>
      <c r="N41" s="268"/>
      <c r="O41" s="268"/>
      <c r="P41" s="86"/>
      <c r="Q41" s="86"/>
      <c r="R41" s="86"/>
      <c r="S41" s="91"/>
      <c r="U41" s="26"/>
      <c r="Y41"/>
    </row>
    <row r="42" spans="1:25" ht="33.950000000000003" hidden="1" customHeight="1" thickBot="1">
      <c r="A42" s="10">
        <v>2</v>
      </c>
      <c r="B42" s="11">
        <v>4</v>
      </c>
      <c r="C42" s="117"/>
      <c r="D42" s="118"/>
      <c r="E42" s="118"/>
      <c r="F42" s="118"/>
      <c r="G42" s="118"/>
      <c r="H42" s="119"/>
      <c r="I42" s="272"/>
      <c r="J42" s="51" t="s">
        <v>58</v>
      </c>
      <c r="K42" s="267" t="s">
        <v>143</v>
      </c>
      <c r="L42" s="280"/>
      <c r="M42" s="278"/>
      <c r="N42" s="122" t="s">
        <v>324</v>
      </c>
      <c r="O42" s="122" t="s">
        <v>329</v>
      </c>
      <c r="P42" s="93"/>
      <c r="Q42" s="153"/>
      <c r="R42" s="153"/>
      <c r="S42" s="91"/>
      <c r="U42" s="289"/>
      <c r="Y42"/>
    </row>
    <row r="43" spans="1:25" ht="33.950000000000003" hidden="1" customHeight="1">
      <c r="A43" s="10">
        <v>3</v>
      </c>
      <c r="B43" s="11">
        <v>5</v>
      </c>
      <c r="C43" s="103"/>
      <c r="D43" s="104"/>
      <c r="E43" s="104"/>
      <c r="F43" s="104"/>
      <c r="G43" s="161"/>
      <c r="H43" s="270"/>
      <c r="I43" s="273"/>
      <c r="J43" s="158"/>
      <c r="K43" s="149"/>
      <c r="L43" s="281" t="s">
        <v>18</v>
      </c>
      <c r="M43" s="279"/>
      <c r="N43" s="123" t="s">
        <v>36</v>
      </c>
      <c r="O43" s="296" t="s">
        <v>38</v>
      </c>
      <c r="P43" s="76" t="s">
        <v>622</v>
      </c>
      <c r="Q43" s="154"/>
      <c r="R43" s="155"/>
      <c r="S43" s="91"/>
      <c r="U43" s="28"/>
      <c r="Y43"/>
    </row>
    <row r="44" spans="1:25" ht="33.950000000000003" hidden="1" customHeight="1">
      <c r="A44" s="10">
        <v>3</v>
      </c>
      <c r="B44" s="11">
        <v>6</v>
      </c>
      <c r="C44" s="92"/>
      <c r="D44" s="86"/>
      <c r="E44" s="86"/>
      <c r="F44" s="86"/>
      <c r="G44" s="159"/>
      <c r="H44" s="271"/>
      <c r="I44" s="150"/>
      <c r="J44" s="86"/>
      <c r="K44" s="86"/>
      <c r="L44" s="82"/>
      <c r="M44" s="282"/>
      <c r="N44" s="123" t="s">
        <v>334</v>
      </c>
      <c r="O44" s="122" t="s">
        <v>620</v>
      </c>
      <c r="P44" s="76" t="s">
        <v>619</v>
      </c>
      <c r="Q44" s="220"/>
      <c r="R44" s="221"/>
      <c r="S44" s="90"/>
      <c r="U44" s="28"/>
      <c r="Y44"/>
    </row>
    <row r="45" spans="1:25" ht="50.1" hidden="1" customHeight="1">
      <c r="A45" s="10">
        <v>4</v>
      </c>
      <c r="B45" s="11">
        <v>7</v>
      </c>
      <c r="C45" s="105"/>
      <c r="D45" s="106"/>
      <c r="E45" s="106"/>
      <c r="F45" s="106"/>
      <c r="G45" s="156"/>
      <c r="H45" s="271"/>
      <c r="I45" s="151"/>
      <c r="J45" s="107"/>
      <c r="K45" s="107"/>
      <c r="L45" s="156"/>
      <c r="M45" s="323" t="s">
        <v>17</v>
      </c>
      <c r="N45" s="293"/>
      <c r="O45" s="293"/>
      <c r="P45" s="156"/>
      <c r="Q45" s="77" t="s">
        <v>126</v>
      </c>
      <c r="R45" s="77" t="s">
        <v>127</v>
      </c>
      <c r="S45" s="211" t="s">
        <v>25</v>
      </c>
      <c r="U45" s="28"/>
      <c r="Y45"/>
    </row>
    <row r="46" spans="1:25" ht="65.099999999999994" hidden="1" customHeight="1" thickBot="1">
      <c r="A46" s="10">
        <v>4</v>
      </c>
      <c r="B46" s="11">
        <v>8</v>
      </c>
      <c r="C46" s="78" t="s">
        <v>23</v>
      </c>
      <c r="D46" s="79"/>
      <c r="E46" s="79"/>
      <c r="F46" s="80"/>
      <c r="G46" s="133"/>
      <c r="H46" s="284"/>
      <c r="I46" s="134"/>
      <c r="J46" s="135"/>
      <c r="K46" s="135"/>
      <c r="L46" s="135"/>
      <c r="M46" s="283"/>
      <c r="N46" s="294"/>
      <c r="O46" s="294"/>
      <c r="P46" s="108"/>
      <c r="Q46" s="98"/>
      <c r="R46" s="167"/>
      <c r="S46" s="62" t="s">
        <v>571</v>
      </c>
      <c r="U46" s="29" t="s">
        <v>54</v>
      </c>
      <c r="Y46"/>
    </row>
    <row r="47" spans="1:25" ht="15.95" hidden="1" customHeight="1">
      <c r="C47" s="30"/>
      <c r="E47" s="30" t="s">
        <v>114</v>
      </c>
      <c r="G47" s="30"/>
      <c r="I47" s="30" t="s">
        <v>110</v>
      </c>
      <c r="N47" s="25" t="s">
        <v>48</v>
      </c>
      <c r="O47" s="9"/>
      <c r="P47" s="17"/>
      <c r="Q47" s="13"/>
      <c r="R47" s="61"/>
      <c r="S47"/>
      <c r="Y47"/>
    </row>
    <row r="48" spans="1:25" ht="15.95" hidden="1" customHeight="1">
      <c r="C48" s="30"/>
      <c r="G48" s="30"/>
      <c r="I48" s="30" t="s">
        <v>59</v>
      </c>
      <c r="N48" s="25" t="s">
        <v>49</v>
      </c>
      <c r="O48" s="17"/>
      <c r="P48" s="17"/>
      <c r="Q48" s="18"/>
      <c r="R48" s="297"/>
      <c r="S48" s="20"/>
      <c r="Y48"/>
    </row>
    <row r="49" spans="1:25" ht="17.25" hidden="1" customHeight="1">
      <c r="P49"/>
      <c r="V49" s="1"/>
      <c r="Y49"/>
    </row>
    <row r="50" spans="1:25" ht="37.5" hidden="1" customHeight="1">
      <c r="C50" s="12" t="s">
        <v>612</v>
      </c>
      <c r="R50"/>
      <c r="S50"/>
      <c r="W50" s="1"/>
      <c r="Y50"/>
    </row>
    <row r="51" spans="1:25" ht="24" hidden="1" customHeight="1">
      <c r="C51" s="22" t="s">
        <v>26</v>
      </c>
      <c r="D51" s="16"/>
      <c r="E51" s="16"/>
      <c r="F51" s="16"/>
      <c r="G51" s="16"/>
      <c r="H51" s="7"/>
      <c r="I51" s="44" t="s">
        <v>41</v>
      </c>
      <c r="J51" s="45"/>
      <c r="K51" s="45"/>
      <c r="L51" s="45"/>
      <c r="M51" s="45"/>
      <c r="N51" s="24" t="s">
        <v>40</v>
      </c>
      <c r="O51" s="19"/>
      <c r="P51" s="63" t="s">
        <v>128</v>
      </c>
      <c r="Q51" s="64"/>
      <c r="R51" s="58" t="s">
        <v>122</v>
      </c>
      <c r="S51"/>
      <c r="Y51"/>
    </row>
    <row r="52" spans="1:25" ht="37.5" hidden="1" customHeight="1">
      <c r="A52" s="3"/>
      <c r="B52" s="3"/>
      <c r="C52" s="326" t="s">
        <v>3</v>
      </c>
      <c r="D52" s="327" t="s">
        <v>0</v>
      </c>
      <c r="E52" s="327" t="s">
        <v>5</v>
      </c>
      <c r="F52" s="327" t="s">
        <v>2</v>
      </c>
      <c r="G52" s="338" t="s">
        <v>6</v>
      </c>
      <c r="H52" s="327" t="s">
        <v>7</v>
      </c>
      <c r="I52" s="329" t="s">
        <v>293</v>
      </c>
      <c r="J52" s="330" t="s">
        <v>8</v>
      </c>
      <c r="K52" s="329" t="s">
        <v>9</v>
      </c>
      <c r="L52" s="329" t="s">
        <v>18</v>
      </c>
      <c r="M52" s="329" t="s">
        <v>16</v>
      </c>
      <c r="N52" s="331" t="s">
        <v>625</v>
      </c>
      <c r="O52" s="331" t="s">
        <v>626</v>
      </c>
      <c r="P52" s="65" t="s">
        <v>123</v>
      </c>
      <c r="Q52" s="66" t="s">
        <v>116</v>
      </c>
      <c r="R52" s="47"/>
      <c r="S52" s="14" t="s">
        <v>30</v>
      </c>
      <c r="Y52"/>
    </row>
    <row r="53" spans="1:25" ht="80.25" hidden="1" customHeight="1" thickBot="1">
      <c r="A53" s="15" t="s">
        <v>644</v>
      </c>
      <c r="B53" s="6" t="s">
        <v>573</v>
      </c>
      <c r="C53" s="4">
        <v>743</v>
      </c>
      <c r="D53" s="4">
        <v>721</v>
      </c>
      <c r="E53" s="4">
        <v>713</v>
      </c>
      <c r="F53" s="4">
        <v>723</v>
      </c>
      <c r="G53" s="6">
        <v>717</v>
      </c>
      <c r="H53" s="6">
        <v>732</v>
      </c>
      <c r="I53" s="6" t="s">
        <v>115</v>
      </c>
      <c r="J53" s="6" t="s">
        <v>607</v>
      </c>
      <c r="K53" s="6" t="s">
        <v>140</v>
      </c>
      <c r="L53" s="6">
        <v>732</v>
      </c>
      <c r="M53" s="6" t="s">
        <v>608</v>
      </c>
      <c r="N53" s="4">
        <v>707</v>
      </c>
      <c r="O53" s="6" t="s">
        <v>623</v>
      </c>
      <c r="P53" s="6" t="s">
        <v>131</v>
      </c>
      <c r="Q53" s="6" t="s">
        <v>132</v>
      </c>
      <c r="R53" s="6" t="s">
        <v>572</v>
      </c>
      <c r="S53" s="14" t="s">
        <v>29</v>
      </c>
      <c r="Y53"/>
    </row>
    <row r="54" spans="1:25" ht="30" hidden="1" customHeight="1">
      <c r="A54" s="10">
        <v>1</v>
      </c>
      <c r="B54" s="11">
        <v>1</v>
      </c>
      <c r="C54" s="70" t="s">
        <v>19</v>
      </c>
      <c r="D54" s="71" t="s">
        <v>12</v>
      </c>
      <c r="E54" s="71" t="s">
        <v>5</v>
      </c>
      <c r="F54" s="71" t="s">
        <v>2</v>
      </c>
      <c r="G54" s="110"/>
      <c r="H54" s="111"/>
      <c r="I54" s="54" t="s">
        <v>111</v>
      </c>
      <c r="J54" s="160"/>
      <c r="K54" s="161"/>
      <c r="L54" s="104"/>
      <c r="M54" s="111"/>
      <c r="N54" s="81"/>
      <c r="O54" s="82"/>
      <c r="P54" s="82"/>
      <c r="Q54" s="82"/>
      <c r="R54" s="83"/>
      <c r="S54" s="14" t="s">
        <v>55</v>
      </c>
      <c r="T54" s="26"/>
      <c r="Y54"/>
    </row>
    <row r="55" spans="1:25" ht="33.950000000000003" hidden="1" customHeight="1" thickBot="1">
      <c r="A55" s="10">
        <v>1</v>
      </c>
      <c r="B55" s="11">
        <v>2</v>
      </c>
      <c r="C55" s="72" t="s">
        <v>609</v>
      </c>
      <c r="D55" s="112" t="s">
        <v>13</v>
      </c>
      <c r="E55" s="113"/>
      <c r="F55" s="83"/>
      <c r="G55" s="112" t="s">
        <v>6</v>
      </c>
      <c r="H55" s="114"/>
      <c r="I55" s="83"/>
      <c r="J55" s="55" t="s">
        <v>39</v>
      </c>
      <c r="K55" s="162"/>
      <c r="L55" s="86"/>
      <c r="M55" s="124"/>
      <c r="N55" s="125"/>
      <c r="O55" s="86"/>
      <c r="P55" s="86"/>
      <c r="Q55" s="86"/>
      <c r="R55" s="91"/>
      <c r="S55"/>
      <c r="T55" s="27" t="s">
        <v>52</v>
      </c>
      <c r="Y55"/>
    </row>
    <row r="56" spans="1:25" ht="33.950000000000003" hidden="1" customHeight="1">
      <c r="A56" s="10">
        <v>2</v>
      </c>
      <c r="B56" s="11">
        <v>3</v>
      </c>
      <c r="C56" s="115" t="s">
        <v>20</v>
      </c>
      <c r="D56" s="113"/>
      <c r="E56" s="102"/>
      <c r="F56" s="102"/>
      <c r="G56" s="83"/>
      <c r="H56" s="116" t="s">
        <v>7</v>
      </c>
      <c r="I56" s="159"/>
      <c r="J56" s="121" t="s">
        <v>109</v>
      </c>
      <c r="K56" s="269" t="s">
        <v>24</v>
      </c>
      <c r="L56" s="276"/>
      <c r="M56" s="277"/>
      <c r="N56" s="125"/>
      <c r="O56" s="89"/>
      <c r="P56" s="94"/>
      <c r="Q56" s="94"/>
      <c r="R56" s="95"/>
      <c r="S56"/>
      <c r="T56" s="26"/>
      <c r="Y56"/>
    </row>
    <row r="57" spans="1:25" ht="33.950000000000003" hidden="1" customHeight="1" thickBot="1">
      <c r="A57" s="10">
        <v>2</v>
      </c>
      <c r="B57" s="11">
        <v>4</v>
      </c>
      <c r="C57" s="117"/>
      <c r="D57" s="118"/>
      <c r="E57" s="118"/>
      <c r="F57" s="118"/>
      <c r="G57" s="118"/>
      <c r="H57" s="119"/>
      <c r="I57" s="272"/>
      <c r="J57" s="51" t="s">
        <v>58</v>
      </c>
      <c r="K57" s="267" t="s">
        <v>143</v>
      </c>
      <c r="L57" s="280"/>
      <c r="M57" s="278"/>
      <c r="N57" s="126"/>
      <c r="O57" s="295" t="s">
        <v>624</v>
      </c>
      <c r="P57" s="92"/>
      <c r="Q57" s="86"/>
      <c r="R57" s="91"/>
      <c r="S57"/>
      <c r="T57" s="28"/>
      <c r="Y57"/>
    </row>
    <row r="58" spans="1:25" ht="33.950000000000003" hidden="1" customHeight="1">
      <c r="A58" s="10">
        <v>3</v>
      </c>
      <c r="B58" s="11">
        <v>5</v>
      </c>
      <c r="C58" s="103"/>
      <c r="D58" s="104"/>
      <c r="E58" s="104"/>
      <c r="F58" s="104"/>
      <c r="G58" s="161"/>
      <c r="H58" s="270"/>
      <c r="I58" s="273"/>
      <c r="J58" s="158"/>
      <c r="K58" s="149"/>
      <c r="L58" s="281" t="s">
        <v>18</v>
      </c>
      <c r="M58" s="279"/>
      <c r="N58" s="129" t="s">
        <v>144</v>
      </c>
      <c r="O58" s="76" t="s">
        <v>145</v>
      </c>
      <c r="P58" s="92"/>
      <c r="Q58" s="86"/>
      <c r="R58" s="91"/>
      <c r="S58"/>
      <c r="T58" s="28"/>
      <c r="Y58"/>
    </row>
    <row r="59" spans="1:25" ht="50.1" hidden="1" customHeight="1">
      <c r="A59" s="10">
        <v>3</v>
      </c>
      <c r="B59" s="11">
        <v>6</v>
      </c>
      <c r="C59" s="92"/>
      <c r="D59" s="86"/>
      <c r="E59" s="86"/>
      <c r="F59" s="86"/>
      <c r="G59" s="159"/>
      <c r="H59" s="271"/>
      <c r="I59" s="150"/>
      <c r="J59" s="86"/>
      <c r="K59" s="86"/>
      <c r="L59" s="82"/>
      <c r="M59" s="282"/>
      <c r="N59" s="130" t="s">
        <v>146</v>
      </c>
      <c r="O59" s="76" t="s">
        <v>108</v>
      </c>
      <c r="P59" s="93"/>
      <c r="Q59" s="89"/>
      <c r="R59" s="90"/>
      <c r="S59"/>
      <c r="T59" s="28"/>
      <c r="Y59"/>
    </row>
    <row r="60" spans="1:25" ht="65.099999999999994" hidden="1" customHeight="1">
      <c r="A60" s="10">
        <v>4</v>
      </c>
      <c r="B60" s="11">
        <v>7</v>
      </c>
      <c r="C60" s="105"/>
      <c r="D60" s="106"/>
      <c r="E60" s="106"/>
      <c r="F60" s="106"/>
      <c r="G60" s="156"/>
      <c r="H60" s="271"/>
      <c r="I60" s="151"/>
      <c r="J60" s="107"/>
      <c r="K60" s="107"/>
      <c r="L60" s="156"/>
      <c r="M60" s="40" t="s">
        <v>17</v>
      </c>
      <c r="N60" s="131"/>
      <c r="O60" s="132"/>
      <c r="P60" s="77" t="s">
        <v>147</v>
      </c>
      <c r="Q60" s="77" t="s">
        <v>129</v>
      </c>
      <c r="R60" s="62" t="s">
        <v>25</v>
      </c>
      <c r="S60"/>
      <c r="T60" s="28"/>
      <c r="Y60"/>
    </row>
    <row r="61" spans="1:25" ht="65.099999999999994" hidden="1" customHeight="1" thickBot="1">
      <c r="A61" s="10">
        <v>4</v>
      </c>
      <c r="B61" s="11">
        <v>8</v>
      </c>
      <c r="C61" s="78" t="s">
        <v>23</v>
      </c>
      <c r="D61" s="79"/>
      <c r="E61" s="79"/>
      <c r="F61" s="80"/>
      <c r="G61" s="133"/>
      <c r="H61" s="284"/>
      <c r="I61" s="134"/>
      <c r="J61" s="135"/>
      <c r="K61" s="135"/>
      <c r="L61" s="135"/>
      <c r="M61" s="283"/>
      <c r="N61" s="136"/>
      <c r="O61" s="108"/>
      <c r="P61" s="96"/>
      <c r="Q61" s="97"/>
      <c r="R61" s="62" t="s">
        <v>571</v>
      </c>
      <c r="S61"/>
      <c r="T61" s="29" t="s">
        <v>54</v>
      </c>
      <c r="Y61"/>
    </row>
    <row r="62" spans="1:25" ht="15.95" hidden="1" customHeight="1">
      <c r="C62" s="30"/>
      <c r="E62" s="30" t="s">
        <v>114</v>
      </c>
      <c r="G62" s="30"/>
      <c r="I62" s="30" t="s">
        <v>59</v>
      </c>
      <c r="N62" s="290" t="s">
        <v>50</v>
      </c>
      <c r="O62" s="9"/>
      <c r="P62" s="9"/>
      <c r="Q62" s="9"/>
      <c r="R62" s="61"/>
      <c r="S62" s="48"/>
      <c r="T62" s="48"/>
      <c r="U62" s="48"/>
      <c r="V62" s="48"/>
      <c r="Y62"/>
    </row>
    <row r="63" spans="1:25" ht="15.95" hidden="1" customHeight="1">
      <c r="C63" s="30"/>
      <c r="G63" s="30"/>
      <c r="I63" s="30" t="s">
        <v>110</v>
      </c>
      <c r="N63" s="291" t="s">
        <v>51</v>
      </c>
      <c r="O63" s="17"/>
      <c r="P63" s="17"/>
      <c r="Q63" s="17"/>
      <c r="R63" s="292"/>
      <c r="S63" s="50"/>
      <c r="T63" s="50"/>
      <c r="U63" s="50"/>
      <c r="Y63"/>
    </row>
    <row r="64" spans="1:25" ht="6" hidden="1" customHeight="1">
      <c r="K64"/>
      <c r="L64"/>
      <c r="M64"/>
      <c r="Y64"/>
    </row>
    <row r="65" spans="1:28" ht="39" customHeight="1">
      <c r="C65" s="410" t="s">
        <v>763</v>
      </c>
    </row>
    <row r="66" spans="1:28" ht="36.75" customHeight="1">
      <c r="C66" s="394" t="s">
        <v>653</v>
      </c>
      <c r="D66" s="395"/>
      <c r="E66" s="395"/>
      <c r="F66" s="396"/>
      <c r="G66" s="385" t="s">
        <v>654</v>
      </c>
      <c r="H66" s="386"/>
      <c r="I66" s="386"/>
      <c r="J66" s="387"/>
      <c r="K66" s="387"/>
      <c r="L66" s="387"/>
      <c r="M66" s="387"/>
      <c r="N66" s="387"/>
      <c r="O66" s="387"/>
      <c r="P66" s="387"/>
      <c r="Q66" s="496" t="s">
        <v>671</v>
      </c>
      <c r="R66" s="497"/>
      <c r="S66" s="498"/>
      <c r="Y66"/>
      <c r="AB66" s="1"/>
    </row>
    <row r="67" spans="1:28" ht="47.25" customHeight="1">
      <c r="C67" s="397"/>
      <c r="D67" s="398"/>
      <c r="E67" s="398"/>
      <c r="F67" s="399"/>
      <c r="G67" s="388" t="s">
        <v>655</v>
      </c>
      <c r="H67" s="380"/>
      <c r="I67" s="380"/>
      <c r="J67" s="381"/>
      <c r="K67" s="381"/>
      <c r="L67" s="382"/>
      <c r="M67" s="383" t="s">
        <v>656</v>
      </c>
      <c r="N67" s="489" t="s">
        <v>673</v>
      </c>
      <c r="O67" s="490"/>
      <c r="P67" s="491"/>
      <c r="Q67" s="492" t="s">
        <v>672</v>
      </c>
      <c r="R67" s="493"/>
      <c r="S67" s="409" t="s">
        <v>670</v>
      </c>
      <c r="Y67"/>
      <c r="AB67" s="1"/>
    </row>
    <row r="68" spans="1:28" ht="39.75" customHeight="1">
      <c r="A68" s="3"/>
      <c r="B68" s="3"/>
      <c r="C68" s="400" t="s">
        <v>3</v>
      </c>
      <c r="D68" s="401" t="s">
        <v>0</v>
      </c>
      <c r="E68" s="401" t="s">
        <v>2</v>
      </c>
      <c r="F68" s="402" t="s">
        <v>7</v>
      </c>
      <c r="G68" s="389" t="s">
        <v>88</v>
      </c>
      <c r="H68" s="390" t="s">
        <v>89</v>
      </c>
      <c r="I68" s="390" t="s">
        <v>90</v>
      </c>
      <c r="J68" s="390" t="s">
        <v>91</v>
      </c>
      <c r="K68" s="390" t="s">
        <v>92</v>
      </c>
      <c r="L68" s="390" t="s">
        <v>392</v>
      </c>
      <c r="M68" s="390"/>
      <c r="N68" s="391" t="s">
        <v>87</v>
      </c>
      <c r="O68" s="392" t="s">
        <v>93</v>
      </c>
      <c r="P68" s="393" t="s">
        <v>94</v>
      </c>
      <c r="Q68" s="407" t="s">
        <v>657</v>
      </c>
      <c r="R68" s="408" t="s">
        <v>658</v>
      </c>
      <c r="S68" s="384"/>
      <c r="T68" s="14" t="s">
        <v>30</v>
      </c>
      <c r="Y68"/>
      <c r="AB68" s="1"/>
    </row>
    <row r="69" spans="1:28" ht="85.5" customHeight="1" thickBot="1">
      <c r="A69" s="15" t="s">
        <v>644</v>
      </c>
      <c r="B69" s="6" t="s">
        <v>573</v>
      </c>
      <c r="C69" s="4">
        <v>749</v>
      </c>
      <c r="D69" s="4">
        <v>748</v>
      </c>
      <c r="E69" s="6" t="s">
        <v>136</v>
      </c>
      <c r="F69" s="4">
        <v>732</v>
      </c>
      <c r="G69" s="6">
        <v>749</v>
      </c>
      <c r="H69" s="6">
        <v>723</v>
      </c>
      <c r="I69" s="4">
        <v>723</v>
      </c>
      <c r="J69" s="6">
        <v>701</v>
      </c>
      <c r="K69" s="6" t="s">
        <v>135</v>
      </c>
      <c r="L69" s="6">
        <v>701</v>
      </c>
      <c r="M69" s="6"/>
      <c r="N69" s="6">
        <v>732</v>
      </c>
      <c r="O69" s="6">
        <v>701</v>
      </c>
      <c r="P69" s="6" t="s">
        <v>133</v>
      </c>
      <c r="Q69" s="6">
        <v>723</v>
      </c>
      <c r="R69" s="6">
        <v>723</v>
      </c>
      <c r="S69" s="6" t="s">
        <v>669</v>
      </c>
      <c r="T69" s="14" t="s">
        <v>29</v>
      </c>
      <c r="Y69"/>
      <c r="AB69" s="1"/>
    </row>
    <row r="70" spans="1:28" ht="33.950000000000003" customHeight="1">
      <c r="A70" s="10">
        <v>1</v>
      </c>
      <c r="B70" s="11">
        <v>1</v>
      </c>
      <c r="C70" s="112" t="s">
        <v>19</v>
      </c>
      <c r="D70" s="112" t="s">
        <v>0</v>
      </c>
      <c r="E70" s="73" t="s">
        <v>95</v>
      </c>
      <c r="F70" s="358"/>
      <c r="G70" s="219"/>
      <c r="H70" s="82"/>
      <c r="I70" s="82"/>
      <c r="J70" s="82"/>
      <c r="K70" s="82"/>
      <c r="L70" s="82"/>
      <c r="M70" s="82"/>
      <c r="N70" s="82"/>
      <c r="O70" s="82"/>
      <c r="P70" s="82"/>
      <c r="Q70" s="82"/>
      <c r="R70" s="82"/>
      <c r="S70" s="83"/>
      <c r="T70" s="14" t="s">
        <v>55</v>
      </c>
      <c r="U70" s="26"/>
      <c r="Y70"/>
      <c r="AB70" s="1"/>
    </row>
    <row r="71" spans="1:28" ht="33.950000000000003" customHeight="1" thickBot="1">
      <c r="A71" s="10">
        <v>1</v>
      </c>
      <c r="B71" s="11">
        <v>2</v>
      </c>
      <c r="C71" s="73" t="s">
        <v>574</v>
      </c>
      <c r="D71" s="85"/>
      <c r="E71" s="73" t="s">
        <v>141</v>
      </c>
      <c r="F71" s="359"/>
      <c r="G71" s="265"/>
      <c r="H71" s="89"/>
      <c r="I71" s="89"/>
      <c r="J71" s="89"/>
      <c r="K71" s="89"/>
      <c r="L71" s="94"/>
      <c r="M71" s="94"/>
      <c r="N71" s="94"/>
      <c r="O71" s="86"/>
      <c r="P71" s="86"/>
      <c r="Q71" s="86"/>
      <c r="R71" s="86"/>
      <c r="S71" s="91"/>
      <c r="U71" s="36" t="s">
        <v>52</v>
      </c>
      <c r="Y71"/>
      <c r="AB71" s="1"/>
    </row>
    <row r="72" spans="1:28" ht="30" customHeight="1">
      <c r="A72" s="10">
        <v>2</v>
      </c>
      <c r="B72" s="11">
        <v>3</v>
      </c>
      <c r="C72" s="113"/>
      <c r="D72" s="86"/>
      <c r="E72" s="82"/>
      <c r="F72" s="90"/>
      <c r="G72" s="356" t="s">
        <v>20</v>
      </c>
      <c r="H72" s="74" t="s">
        <v>96</v>
      </c>
      <c r="I72" s="74" t="s">
        <v>97</v>
      </c>
      <c r="J72" s="74" t="s">
        <v>98</v>
      </c>
      <c r="K72" s="75" t="s">
        <v>103</v>
      </c>
      <c r="L72" s="349"/>
      <c r="M72" s="360"/>
      <c r="N72" s="350"/>
      <c r="O72" s="268"/>
      <c r="P72" s="86"/>
      <c r="Q72" s="86"/>
      <c r="R72" s="86"/>
      <c r="S72" s="91"/>
      <c r="U72" s="26"/>
      <c r="Y72"/>
      <c r="AB72" s="1"/>
    </row>
    <row r="73" spans="1:28" ht="30" customHeight="1">
      <c r="A73" s="10">
        <v>2</v>
      </c>
      <c r="B73" s="11">
        <v>4</v>
      </c>
      <c r="C73" s="93"/>
      <c r="D73" s="89"/>
      <c r="E73" s="90"/>
      <c r="F73" s="112" t="s">
        <v>7</v>
      </c>
      <c r="G73" s="88"/>
      <c r="H73" s="74" t="s">
        <v>100</v>
      </c>
      <c r="I73" s="74" t="s">
        <v>101</v>
      </c>
      <c r="J73" s="74" t="s">
        <v>102</v>
      </c>
      <c r="K73" s="76" t="s">
        <v>99</v>
      </c>
      <c r="L73" s="351"/>
      <c r="M73" s="403"/>
      <c r="N73" s="352"/>
      <c r="O73" s="265"/>
      <c r="P73" s="89"/>
      <c r="Q73" s="94"/>
      <c r="R73" s="94"/>
      <c r="S73" s="95"/>
      <c r="U73" s="28"/>
      <c r="Y73"/>
      <c r="AB73" s="1"/>
    </row>
    <row r="74" spans="1:28" ht="39" customHeight="1">
      <c r="A74" s="10">
        <v>3</v>
      </c>
      <c r="B74" s="11">
        <v>5</v>
      </c>
      <c r="C74" s="357"/>
      <c r="D74" s="102"/>
      <c r="E74" s="264"/>
      <c r="F74" s="102"/>
      <c r="G74" s="268"/>
      <c r="H74" s="102"/>
      <c r="I74" s="82"/>
      <c r="J74" s="82"/>
      <c r="K74" s="83"/>
      <c r="L74" s="53" t="s">
        <v>392</v>
      </c>
      <c r="M74" s="405"/>
      <c r="N74" s="353" t="s">
        <v>112</v>
      </c>
      <c r="O74" s="354" t="s">
        <v>652</v>
      </c>
      <c r="P74" s="355" t="s">
        <v>104</v>
      </c>
      <c r="Q74" s="92"/>
      <c r="R74" s="86"/>
      <c r="S74" s="91"/>
      <c r="U74" s="28"/>
      <c r="Y74"/>
      <c r="AB74" s="1"/>
    </row>
    <row r="75" spans="1:28" ht="50.1" customHeight="1">
      <c r="A75" s="10">
        <v>3</v>
      </c>
      <c r="B75" s="11">
        <v>6</v>
      </c>
      <c r="C75" s="92"/>
      <c r="D75" s="86"/>
      <c r="E75" s="159"/>
      <c r="F75" s="86"/>
      <c r="G75" s="268"/>
      <c r="H75" s="86"/>
      <c r="I75" s="86"/>
      <c r="J75" s="86"/>
      <c r="K75" s="159"/>
      <c r="L75" s="140"/>
      <c r="M75" s="404"/>
      <c r="N75" s="353" t="s">
        <v>113</v>
      </c>
      <c r="O75" s="355" t="s">
        <v>105</v>
      </c>
      <c r="P75" s="354" t="s">
        <v>630</v>
      </c>
      <c r="Q75" s="166"/>
      <c r="R75" s="94"/>
      <c r="S75" s="90"/>
      <c r="U75" s="28"/>
      <c r="Y75"/>
      <c r="AB75" s="1"/>
    </row>
    <row r="76" spans="1:28" ht="51" customHeight="1">
      <c r="A76" s="10">
        <v>4</v>
      </c>
      <c r="B76" s="11">
        <v>7</v>
      </c>
      <c r="C76" s="105"/>
      <c r="D76" s="106"/>
      <c r="E76" s="108"/>
      <c r="F76" s="98"/>
      <c r="G76" s="107"/>
      <c r="H76" s="102"/>
      <c r="I76" s="102"/>
      <c r="J76" s="101"/>
      <c r="K76" s="101"/>
      <c r="L76" s="361"/>
      <c r="M76" s="107"/>
      <c r="N76" s="101"/>
      <c r="O76" s="100"/>
      <c r="P76" s="165"/>
      <c r="Q76" s="365" t="s">
        <v>130</v>
      </c>
      <c r="R76" s="366" t="s">
        <v>142</v>
      </c>
      <c r="S76" s="211" t="s">
        <v>25</v>
      </c>
      <c r="U76" s="28"/>
      <c r="Y76"/>
      <c r="AB76" s="1"/>
    </row>
    <row r="77" spans="1:28" ht="61.5" customHeight="1" thickBot="1">
      <c r="A77" s="10">
        <v>4</v>
      </c>
      <c r="B77" s="11">
        <v>8</v>
      </c>
      <c r="C77" s="78" t="s">
        <v>23</v>
      </c>
      <c r="D77" s="79" t="s">
        <v>667</v>
      </c>
      <c r="E77" s="79"/>
      <c r="F77" s="79"/>
      <c r="G77" s="98"/>
      <c r="H77" s="98"/>
      <c r="I77" s="98"/>
      <c r="J77" s="98"/>
      <c r="K77" s="98"/>
      <c r="L77" s="98"/>
      <c r="M77" s="98"/>
      <c r="N77" s="98"/>
      <c r="O77" s="98"/>
      <c r="P77" s="98"/>
      <c r="Q77" s="98"/>
      <c r="R77" s="167"/>
      <c r="S77" s="62" t="s">
        <v>571</v>
      </c>
      <c r="U77" s="37" t="s">
        <v>54</v>
      </c>
      <c r="Y77"/>
      <c r="AB77" s="1"/>
    </row>
    <row r="78" spans="1:28" ht="20.100000000000001" customHeight="1">
      <c r="Q78" s="371" t="s">
        <v>106</v>
      </c>
      <c r="R78" s="372"/>
      <c r="S78" s="373"/>
      <c r="Y78"/>
      <c r="AB78" s="1"/>
    </row>
    <row r="79" spans="1:28" ht="20.100000000000001" customHeight="1">
      <c r="Q79" s="374" t="s">
        <v>107</v>
      </c>
      <c r="R79" s="375"/>
      <c r="S79" s="376"/>
      <c r="Y79"/>
      <c r="AB79" s="1"/>
    </row>
    <row r="80" spans="1:28" ht="24" customHeight="1"/>
    <row r="81" spans="1:29" ht="31.5" customHeight="1">
      <c r="C81" s="410" t="s">
        <v>668</v>
      </c>
    </row>
    <row r="82" spans="1:29" ht="30" customHeight="1">
      <c r="C82" s="394" t="s">
        <v>653</v>
      </c>
      <c r="D82" s="395"/>
      <c r="E82" s="395"/>
      <c r="F82" s="396"/>
      <c r="G82" s="385" t="s">
        <v>654</v>
      </c>
      <c r="H82" s="386"/>
      <c r="I82" s="386"/>
      <c r="J82" s="387"/>
      <c r="K82" s="387"/>
      <c r="L82" s="387"/>
      <c r="M82" s="387"/>
      <c r="N82" s="387"/>
      <c r="O82" s="387"/>
      <c r="P82" s="387"/>
      <c r="Q82" s="496" t="s">
        <v>671</v>
      </c>
      <c r="R82" s="499"/>
      <c r="S82" s="499"/>
      <c r="T82" s="498"/>
      <c r="Y82"/>
      <c r="AC82" s="1"/>
    </row>
    <row r="83" spans="1:29" ht="47.25" customHeight="1">
      <c r="C83" s="397"/>
      <c r="D83" s="398"/>
      <c r="E83" s="398"/>
      <c r="F83" s="399"/>
      <c r="G83" s="388" t="s">
        <v>655</v>
      </c>
      <c r="H83" s="380"/>
      <c r="I83" s="380"/>
      <c r="J83" s="381"/>
      <c r="K83" s="381"/>
      <c r="L83" s="382"/>
      <c r="M83" s="383" t="s">
        <v>656</v>
      </c>
      <c r="N83" s="489" t="s">
        <v>673</v>
      </c>
      <c r="O83" s="490"/>
      <c r="P83" s="491"/>
      <c r="Q83" s="492" t="s">
        <v>675</v>
      </c>
      <c r="R83" s="494"/>
      <c r="S83" s="495"/>
      <c r="T83" s="409" t="s">
        <v>670</v>
      </c>
      <c r="Y83"/>
      <c r="AC83" s="1"/>
    </row>
    <row r="84" spans="1:29" ht="54" customHeight="1">
      <c r="A84" s="3"/>
      <c r="B84" s="3"/>
      <c r="C84" s="400" t="s">
        <v>3</v>
      </c>
      <c r="D84" s="401" t="s">
        <v>0</v>
      </c>
      <c r="E84" s="401" t="s">
        <v>2</v>
      </c>
      <c r="F84" s="402" t="s">
        <v>7</v>
      </c>
      <c r="G84" s="389" t="s">
        <v>88</v>
      </c>
      <c r="H84" s="390" t="s">
        <v>89</v>
      </c>
      <c r="I84" s="390" t="s">
        <v>90</v>
      </c>
      <c r="J84" s="390" t="s">
        <v>91</v>
      </c>
      <c r="K84" s="390" t="s">
        <v>92</v>
      </c>
      <c r="L84" s="390" t="s">
        <v>392</v>
      </c>
      <c r="M84" s="390" t="s">
        <v>659</v>
      </c>
      <c r="N84" s="392" t="s">
        <v>363</v>
      </c>
      <c r="O84" s="392" t="s">
        <v>93</v>
      </c>
      <c r="P84" s="393" t="s">
        <v>94</v>
      </c>
      <c r="Q84" s="411" t="s">
        <v>657</v>
      </c>
      <c r="R84" s="412" t="s">
        <v>658</v>
      </c>
      <c r="S84" s="412" t="s">
        <v>660</v>
      </c>
      <c r="T84" s="384"/>
      <c r="U84" s="14" t="s">
        <v>30</v>
      </c>
      <c r="Y84"/>
      <c r="AC84" s="1"/>
    </row>
    <row r="85" spans="1:29" ht="85.5" customHeight="1" thickBot="1">
      <c r="A85" s="15" t="s">
        <v>644</v>
      </c>
      <c r="B85" s="6" t="s">
        <v>573</v>
      </c>
      <c r="C85" s="4">
        <v>749</v>
      </c>
      <c r="D85" s="4">
        <v>748</v>
      </c>
      <c r="E85" s="6" t="s">
        <v>136</v>
      </c>
      <c r="F85" s="4">
        <v>732</v>
      </c>
      <c r="G85" s="6">
        <v>749</v>
      </c>
      <c r="H85" s="6">
        <v>723</v>
      </c>
      <c r="I85" s="4">
        <v>723</v>
      </c>
      <c r="J85" s="6">
        <v>701</v>
      </c>
      <c r="K85" s="6" t="s">
        <v>135</v>
      </c>
      <c r="L85" s="6">
        <v>701</v>
      </c>
      <c r="M85" s="6">
        <v>723</v>
      </c>
      <c r="N85" s="6">
        <v>723</v>
      </c>
      <c r="O85" s="6">
        <v>701</v>
      </c>
      <c r="P85" s="6" t="s">
        <v>133</v>
      </c>
      <c r="Q85" s="6">
        <v>723</v>
      </c>
      <c r="R85" s="6">
        <v>723</v>
      </c>
      <c r="S85" s="6">
        <v>732</v>
      </c>
      <c r="T85" s="6" t="s">
        <v>669</v>
      </c>
      <c r="U85" s="14" t="s">
        <v>29</v>
      </c>
      <c r="Y85"/>
      <c r="AC85" s="1"/>
    </row>
    <row r="86" spans="1:29" ht="33.950000000000003" customHeight="1">
      <c r="A86" s="10">
        <v>1</v>
      </c>
      <c r="B86" s="11">
        <v>1</v>
      </c>
      <c r="C86" s="112" t="s">
        <v>19</v>
      </c>
      <c r="D86" s="112" t="s">
        <v>0</v>
      </c>
      <c r="E86" s="73" t="s">
        <v>95</v>
      </c>
      <c r="F86" s="358"/>
      <c r="G86" s="219"/>
      <c r="H86" s="82"/>
      <c r="I86" s="82"/>
      <c r="J86" s="82"/>
      <c r="K86" s="82"/>
      <c r="L86" s="82"/>
      <c r="M86" s="82"/>
      <c r="N86" s="82"/>
      <c r="O86" s="82"/>
      <c r="P86" s="82"/>
      <c r="Q86" s="82"/>
      <c r="R86" s="82"/>
      <c r="S86" s="140"/>
      <c r="T86" s="83"/>
      <c r="U86" s="14" t="s">
        <v>55</v>
      </c>
      <c r="V86" s="26"/>
      <c r="Y86"/>
      <c r="AC86" s="1"/>
    </row>
    <row r="87" spans="1:29" ht="33.950000000000003" customHeight="1" thickBot="1">
      <c r="A87" s="10">
        <v>1</v>
      </c>
      <c r="B87" s="11">
        <v>2</v>
      </c>
      <c r="C87" s="73" t="s">
        <v>574</v>
      </c>
      <c r="D87" s="85"/>
      <c r="E87" s="73" t="s">
        <v>141</v>
      </c>
      <c r="F87" s="359"/>
      <c r="G87" s="265"/>
      <c r="H87" s="89"/>
      <c r="I87" s="89"/>
      <c r="J87" s="89"/>
      <c r="K87" s="89"/>
      <c r="L87" s="94"/>
      <c r="M87" s="94"/>
      <c r="N87" s="94"/>
      <c r="O87" s="86"/>
      <c r="P87" s="86"/>
      <c r="Q87" s="86"/>
      <c r="R87" s="86"/>
      <c r="S87" s="159"/>
      <c r="T87" s="91"/>
      <c r="V87" s="36" t="s">
        <v>52</v>
      </c>
      <c r="Y87"/>
      <c r="AC87" s="1"/>
    </row>
    <row r="88" spans="1:29" ht="30" customHeight="1">
      <c r="A88" s="10">
        <v>2</v>
      </c>
      <c r="B88" s="11">
        <v>3</v>
      </c>
      <c r="C88" s="113"/>
      <c r="D88" s="86"/>
      <c r="E88" s="82"/>
      <c r="F88" s="90"/>
      <c r="G88" s="356" t="s">
        <v>20</v>
      </c>
      <c r="H88" s="74" t="s">
        <v>96</v>
      </c>
      <c r="I88" s="74" t="s">
        <v>97</v>
      </c>
      <c r="J88" s="74" t="s">
        <v>98</v>
      </c>
      <c r="K88" s="75" t="s">
        <v>103</v>
      </c>
      <c r="L88" s="349"/>
      <c r="M88" s="360"/>
      <c r="N88" s="413"/>
      <c r="O88" s="268"/>
      <c r="P88" s="86"/>
      <c r="Q88" s="86"/>
      <c r="R88" s="86"/>
      <c r="S88" s="159"/>
      <c r="T88" s="91"/>
      <c r="V88" s="26"/>
      <c r="Y88"/>
      <c r="AC88" s="1"/>
    </row>
    <row r="89" spans="1:29" ht="30" customHeight="1">
      <c r="A89" s="10">
        <v>2</v>
      </c>
      <c r="B89" s="11">
        <v>4</v>
      </c>
      <c r="C89" s="93"/>
      <c r="D89" s="89"/>
      <c r="E89" s="90"/>
      <c r="F89" s="112" t="s">
        <v>7</v>
      </c>
      <c r="G89" s="362"/>
      <c r="H89" s="74" t="s">
        <v>100</v>
      </c>
      <c r="I89" s="416"/>
      <c r="J89" s="74" t="s">
        <v>102</v>
      </c>
      <c r="K89" s="76" t="s">
        <v>99</v>
      </c>
      <c r="L89" s="351"/>
      <c r="M89" s="363" t="s">
        <v>524</v>
      </c>
      <c r="N89" s="415"/>
      <c r="O89" s="265"/>
      <c r="P89" s="89"/>
      <c r="Q89" s="94"/>
      <c r="R89" s="94"/>
      <c r="S89" s="348"/>
      <c r="T89" s="95"/>
      <c r="V89" s="28"/>
      <c r="Y89"/>
      <c r="AC89" s="1"/>
    </row>
    <row r="90" spans="1:29" ht="39" customHeight="1">
      <c r="A90" s="10">
        <v>3</v>
      </c>
      <c r="B90" s="11">
        <v>5</v>
      </c>
      <c r="C90" s="357"/>
      <c r="D90" s="102"/>
      <c r="E90" s="264"/>
      <c r="F90" s="102"/>
      <c r="G90" s="268"/>
      <c r="H90" s="102"/>
      <c r="I90" s="363" t="s">
        <v>101</v>
      </c>
      <c r="J90" s="82"/>
      <c r="K90" s="83"/>
      <c r="L90" s="53" t="s">
        <v>392</v>
      </c>
      <c r="M90" s="82"/>
      <c r="N90" s="414"/>
      <c r="O90" s="354" t="s">
        <v>652</v>
      </c>
      <c r="P90" s="355" t="s">
        <v>104</v>
      </c>
      <c r="Q90" s="92"/>
      <c r="R90" s="86"/>
      <c r="S90" s="159"/>
      <c r="T90" s="91"/>
      <c r="V90" s="28"/>
      <c r="Y90"/>
      <c r="AC90" s="1"/>
    </row>
    <row r="91" spans="1:29" ht="50.1" customHeight="1">
      <c r="A91" s="10">
        <v>3</v>
      </c>
      <c r="B91" s="11">
        <v>6</v>
      </c>
      <c r="C91" s="92"/>
      <c r="D91" s="86"/>
      <c r="E91" s="159"/>
      <c r="F91" s="86"/>
      <c r="G91" s="268"/>
      <c r="H91" s="86"/>
      <c r="I91" s="86"/>
      <c r="J91" s="86"/>
      <c r="K91" s="159"/>
      <c r="L91" s="140"/>
      <c r="M91" s="86"/>
      <c r="N91" s="364" t="s">
        <v>363</v>
      </c>
      <c r="O91" s="355" t="s">
        <v>105</v>
      </c>
      <c r="P91" s="354" t="s">
        <v>630</v>
      </c>
      <c r="Q91" s="166"/>
      <c r="R91" s="94"/>
      <c r="S91" s="348"/>
      <c r="T91" s="90"/>
      <c r="V91" s="28"/>
      <c r="Y91"/>
      <c r="AC91" s="1"/>
    </row>
    <row r="92" spans="1:29" ht="36" customHeight="1">
      <c r="A92" s="10">
        <v>4</v>
      </c>
      <c r="B92" s="11">
        <v>7</v>
      </c>
      <c r="C92" s="105"/>
      <c r="D92" s="106"/>
      <c r="E92" s="108"/>
      <c r="F92" s="107"/>
      <c r="G92" s="107"/>
      <c r="H92" s="102"/>
      <c r="I92" s="102"/>
      <c r="J92" s="101"/>
      <c r="K92" s="101"/>
      <c r="L92" s="361"/>
      <c r="M92" s="107"/>
      <c r="N92" s="101"/>
      <c r="O92" s="100"/>
      <c r="P92" s="165"/>
      <c r="Q92" s="367" t="s">
        <v>663</v>
      </c>
      <c r="R92" s="368" t="s">
        <v>661</v>
      </c>
      <c r="S92" s="369" t="s">
        <v>674</v>
      </c>
      <c r="T92" s="211" t="s">
        <v>25</v>
      </c>
      <c r="V92" s="28"/>
      <c r="Y92"/>
      <c r="AC92" s="1"/>
    </row>
    <row r="93" spans="1:29" ht="61.5" customHeight="1" thickBot="1">
      <c r="A93" s="10">
        <v>4</v>
      </c>
      <c r="B93" s="11">
        <v>8</v>
      </c>
      <c r="C93" s="78" t="s">
        <v>23</v>
      </c>
      <c r="D93" s="79" t="s">
        <v>666</v>
      </c>
      <c r="E93" s="79"/>
      <c r="F93" s="106"/>
      <c r="G93" s="98"/>
      <c r="H93" s="98"/>
      <c r="I93" s="98"/>
      <c r="J93" s="98"/>
      <c r="K93" s="98"/>
      <c r="L93" s="98"/>
      <c r="M93" s="98"/>
      <c r="N93" s="98"/>
      <c r="O93" s="98"/>
      <c r="P93" s="379"/>
      <c r="Q93" s="370" t="s">
        <v>662</v>
      </c>
      <c r="R93" s="370" t="s">
        <v>664</v>
      </c>
      <c r="S93" s="369" t="s">
        <v>113</v>
      </c>
      <c r="T93" s="211" t="s">
        <v>571</v>
      </c>
      <c r="V93" s="37" t="s">
        <v>54</v>
      </c>
      <c r="Y93"/>
      <c r="AC93" s="1"/>
    </row>
    <row r="94" spans="1:29" ht="20.100000000000001" customHeight="1">
      <c r="Q94" s="371" t="s">
        <v>106</v>
      </c>
      <c r="R94" s="372"/>
      <c r="S94" s="373"/>
      <c r="Y94"/>
      <c r="AB94" s="1"/>
    </row>
    <row r="95" spans="1:29" ht="20.100000000000001" customHeight="1">
      <c r="Q95" s="374" t="s">
        <v>107</v>
      </c>
      <c r="R95" s="375"/>
      <c r="S95" s="376"/>
      <c r="Y95"/>
      <c r="AB95" s="1"/>
    </row>
    <row r="96" spans="1:29" ht="20.100000000000001" customHeight="1">
      <c r="Q96" s="406" t="s">
        <v>665</v>
      </c>
      <c r="R96" s="377"/>
      <c r="S96" s="378"/>
    </row>
  </sheetData>
  <mergeCells count="6">
    <mergeCell ref="N67:P67"/>
    <mergeCell ref="Q67:R67"/>
    <mergeCell ref="Q83:S83"/>
    <mergeCell ref="Q66:S66"/>
    <mergeCell ref="Q82:T82"/>
    <mergeCell ref="N83:P83"/>
  </mergeCells>
  <phoneticPr fontId="6" type="noConversion"/>
  <pageMargins left="0.78740157480314965" right="0.19685039370078741" top="1.1811023622047245" bottom="0.9055118110236221" header="0.94488188976377963" footer="3.0314960629921264"/>
  <pageSetup paperSize="9" scale="70" fitToHeight="2" orientation="landscape" r:id="rId1"/>
  <rowBreaks count="2" manualBreakCount="2">
    <brk id="32" max="16383" man="1"/>
    <brk id="4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28"/>
  <sheetViews>
    <sheetView workbookViewId="0">
      <pane ySplit="1" topLeftCell="A2" activePane="bottomLeft" state="frozen"/>
      <selection pane="bottomLeft" sqref="A1:S1048576"/>
    </sheetView>
  </sheetViews>
  <sheetFormatPr baseColWidth="10" defaultColWidth="9.140625" defaultRowHeight="15"/>
  <cols>
    <col min="1" max="1" width="10.85546875" customWidth="1"/>
    <col min="2" max="2" width="8.85546875" customWidth="1"/>
    <col min="3" max="3" width="55.140625" customWidth="1"/>
    <col min="4" max="4" width="7.7109375" customWidth="1"/>
    <col min="5" max="5" width="9" customWidth="1"/>
    <col min="6" max="6" width="5.28515625" customWidth="1"/>
    <col min="7" max="7" width="8.7109375" hidden="1" customWidth="1"/>
    <col min="8" max="8" width="10" hidden="1" customWidth="1"/>
    <col min="9" max="9" width="10.5703125" hidden="1" customWidth="1"/>
    <col min="10" max="10" width="62.7109375" hidden="1" customWidth="1"/>
    <col min="11" max="11" width="6.28515625" style="197" customWidth="1"/>
    <col min="12" max="13" width="9.7109375" style="197" customWidth="1"/>
    <col min="14" max="14" width="41" style="197" customWidth="1"/>
    <col min="15" max="15" width="9.5703125" customWidth="1"/>
    <col min="16" max="16" width="10.140625" customWidth="1"/>
    <col min="17" max="17" width="15.140625" customWidth="1"/>
    <col min="18" max="18" width="70.42578125" style="240" customWidth="1"/>
    <col min="19" max="19" width="22" customWidth="1"/>
  </cols>
  <sheetData>
    <row r="1" spans="1:19" ht="45">
      <c r="A1" s="201" t="s">
        <v>561</v>
      </c>
      <c r="B1" s="202" t="s">
        <v>560</v>
      </c>
      <c r="C1" s="203" t="s">
        <v>557</v>
      </c>
      <c r="D1" s="203" t="s">
        <v>556</v>
      </c>
      <c r="E1" s="203" t="s">
        <v>555</v>
      </c>
      <c r="F1" s="204" t="s">
        <v>562</v>
      </c>
      <c r="G1" s="205" t="s">
        <v>537</v>
      </c>
      <c r="H1" s="206" t="s">
        <v>148</v>
      </c>
      <c r="I1" s="205" t="s">
        <v>549</v>
      </c>
      <c r="J1" s="205" t="s">
        <v>536</v>
      </c>
      <c r="K1" s="207" t="s">
        <v>550</v>
      </c>
      <c r="L1" s="207" t="s">
        <v>559</v>
      </c>
      <c r="M1" s="207" t="s">
        <v>558</v>
      </c>
      <c r="N1" s="207" t="s">
        <v>551</v>
      </c>
      <c r="O1" s="205" t="s">
        <v>552</v>
      </c>
      <c r="P1" s="205" t="s">
        <v>553</v>
      </c>
      <c r="Q1" s="231" t="s">
        <v>554</v>
      </c>
      <c r="R1" s="238" t="s">
        <v>575</v>
      </c>
      <c r="S1" s="238" t="s">
        <v>651</v>
      </c>
    </row>
    <row r="2" spans="1:19" ht="15" customHeight="1">
      <c r="A2" s="173">
        <v>340961</v>
      </c>
      <c r="B2" s="222" t="s">
        <v>1</v>
      </c>
      <c r="C2" s="223" t="s">
        <v>171</v>
      </c>
      <c r="D2" s="175">
        <v>18</v>
      </c>
      <c r="E2" s="175" t="s">
        <v>161</v>
      </c>
      <c r="F2" s="172" t="s">
        <v>149</v>
      </c>
      <c r="G2" s="172">
        <v>2</v>
      </c>
      <c r="H2" s="172" t="s">
        <v>169</v>
      </c>
      <c r="I2" s="172" t="s">
        <v>6</v>
      </c>
      <c r="J2" s="172" t="s">
        <v>170</v>
      </c>
      <c r="K2" s="172">
        <v>2</v>
      </c>
      <c r="L2" s="172" t="s">
        <v>169</v>
      </c>
      <c r="M2" s="172" t="s">
        <v>6</v>
      </c>
      <c r="N2" s="172" t="s">
        <v>170</v>
      </c>
      <c r="O2" s="172">
        <v>6</v>
      </c>
      <c r="P2" s="172" t="s">
        <v>153</v>
      </c>
      <c r="Q2" s="232" t="s">
        <v>172</v>
      </c>
      <c r="R2" s="242" t="s">
        <v>581</v>
      </c>
    </row>
    <row r="3" spans="1:19" ht="15" customHeight="1">
      <c r="A3" s="173">
        <v>340961</v>
      </c>
      <c r="B3" s="222" t="s">
        <v>1</v>
      </c>
      <c r="C3" s="223" t="s">
        <v>171</v>
      </c>
      <c r="D3" s="175">
        <v>18</v>
      </c>
      <c r="E3" s="175" t="s">
        <v>161</v>
      </c>
      <c r="F3" s="172" t="s">
        <v>149</v>
      </c>
      <c r="G3" s="172">
        <v>3</v>
      </c>
      <c r="H3" s="172" t="s">
        <v>173</v>
      </c>
      <c r="I3" s="172" t="s">
        <v>74</v>
      </c>
      <c r="J3" s="172" t="s">
        <v>174</v>
      </c>
      <c r="K3" s="172">
        <v>3</v>
      </c>
      <c r="L3" s="172" t="s">
        <v>173</v>
      </c>
      <c r="M3" s="172" t="s">
        <v>74</v>
      </c>
      <c r="N3" s="172" t="s">
        <v>174</v>
      </c>
      <c r="O3" s="172">
        <v>6</v>
      </c>
      <c r="P3" s="172" t="s">
        <v>153</v>
      </c>
      <c r="Q3" s="232">
        <v>340</v>
      </c>
      <c r="R3" s="242" t="s">
        <v>581</v>
      </c>
    </row>
    <row r="4" spans="1:19" ht="15" customHeight="1">
      <c r="A4" s="222">
        <v>340961</v>
      </c>
      <c r="B4" s="222" t="s">
        <v>1</v>
      </c>
      <c r="C4" s="223" t="s">
        <v>171</v>
      </c>
      <c r="D4" s="224">
        <v>18</v>
      </c>
      <c r="E4" s="224" t="s">
        <v>161</v>
      </c>
      <c r="F4" s="225" t="s">
        <v>149</v>
      </c>
      <c r="G4" s="225">
        <v>4</v>
      </c>
      <c r="H4" s="225" t="s">
        <v>175</v>
      </c>
      <c r="I4" s="225" t="s">
        <v>76</v>
      </c>
      <c r="J4" s="225" t="s">
        <v>176</v>
      </c>
      <c r="K4" s="225">
        <v>4</v>
      </c>
      <c r="L4" s="225" t="s">
        <v>175</v>
      </c>
      <c r="M4" s="225" t="s">
        <v>76</v>
      </c>
      <c r="N4" s="225" t="s">
        <v>176</v>
      </c>
      <c r="O4" s="225">
        <v>6</v>
      </c>
      <c r="P4" s="225" t="s">
        <v>153</v>
      </c>
      <c r="Q4" s="233" t="s">
        <v>172</v>
      </c>
      <c r="R4" s="239" t="s">
        <v>576</v>
      </c>
    </row>
    <row r="5" spans="1:19" ht="15" customHeight="1">
      <c r="A5" s="173" t="s">
        <v>288</v>
      </c>
      <c r="B5" s="173" t="s">
        <v>0</v>
      </c>
      <c r="C5" s="174" t="s">
        <v>160</v>
      </c>
      <c r="D5" s="175">
        <v>12</v>
      </c>
      <c r="E5" s="175" t="s">
        <v>161</v>
      </c>
      <c r="F5" s="172" t="s">
        <v>149</v>
      </c>
      <c r="G5" s="172">
        <v>1</v>
      </c>
      <c r="H5" s="172" t="s">
        <v>158</v>
      </c>
      <c r="I5" s="172" t="s">
        <v>12</v>
      </c>
      <c r="J5" s="172" t="s">
        <v>159</v>
      </c>
      <c r="K5" s="172">
        <v>1</v>
      </c>
      <c r="L5" s="172" t="s">
        <v>158</v>
      </c>
      <c r="M5" s="172" t="s">
        <v>12</v>
      </c>
      <c r="N5" s="172" t="s">
        <v>159</v>
      </c>
      <c r="O5" s="172">
        <v>6</v>
      </c>
      <c r="P5" s="172" t="s">
        <v>153</v>
      </c>
      <c r="Q5" s="232" t="s">
        <v>162</v>
      </c>
      <c r="R5" s="238"/>
    </row>
    <row r="6" spans="1:19" ht="15" customHeight="1">
      <c r="A6" s="173">
        <v>340905</v>
      </c>
      <c r="B6" s="173" t="s">
        <v>0</v>
      </c>
      <c r="C6" s="174" t="s">
        <v>160</v>
      </c>
      <c r="D6" s="175">
        <v>12</v>
      </c>
      <c r="E6" s="175" t="s">
        <v>161</v>
      </c>
      <c r="F6" s="172" t="s">
        <v>149</v>
      </c>
      <c r="G6" s="172">
        <v>2</v>
      </c>
      <c r="H6" s="172" t="s">
        <v>163</v>
      </c>
      <c r="I6" s="172" t="s">
        <v>13</v>
      </c>
      <c r="J6" s="172" t="s">
        <v>164</v>
      </c>
      <c r="K6" s="172">
        <v>2</v>
      </c>
      <c r="L6" s="172" t="s">
        <v>163</v>
      </c>
      <c r="M6" s="172" t="s">
        <v>13</v>
      </c>
      <c r="N6" s="172" t="s">
        <v>164</v>
      </c>
      <c r="O6" s="172">
        <v>6</v>
      </c>
      <c r="P6" s="172" t="s">
        <v>153</v>
      </c>
      <c r="Q6" s="232" t="s">
        <v>162</v>
      </c>
      <c r="R6" s="238"/>
    </row>
    <row r="7" spans="1:19" ht="15" customHeight="1">
      <c r="A7" s="173">
        <v>340963</v>
      </c>
      <c r="B7" s="222" t="s">
        <v>63</v>
      </c>
      <c r="C7" s="223" t="s">
        <v>649</v>
      </c>
      <c r="D7" s="175">
        <v>6</v>
      </c>
      <c r="E7" s="175" t="s">
        <v>161</v>
      </c>
      <c r="F7" s="172" t="s">
        <v>149</v>
      </c>
      <c r="G7" s="172">
        <v>3</v>
      </c>
      <c r="H7" s="172" t="s">
        <v>180</v>
      </c>
      <c r="I7" s="172" t="s">
        <v>7</v>
      </c>
      <c r="J7" s="172" t="s">
        <v>181</v>
      </c>
      <c r="K7" s="195">
        <v>4</v>
      </c>
      <c r="L7" s="172" t="s">
        <v>180</v>
      </c>
      <c r="M7" s="172" t="s">
        <v>7</v>
      </c>
      <c r="N7" s="172" t="s">
        <v>181</v>
      </c>
      <c r="O7" s="172">
        <v>6</v>
      </c>
      <c r="P7" s="172" t="s">
        <v>153</v>
      </c>
      <c r="Q7" s="232" t="s">
        <v>183</v>
      </c>
      <c r="R7" s="238"/>
    </row>
    <row r="8" spans="1:19" ht="15" customHeight="1">
      <c r="A8" s="173">
        <v>340964</v>
      </c>
      <c r="B8" s="173" t="s">
        <v>2</v>
      </c>
      <c r="C8" s="174" t="s">
        <v>185</v>
      </c>
      <c r="D8" s="175">
        <v>6</v>
      </c>
      <c r="E8" s="175" t="s">
        <v>161</v>
      </c>
      <c r="F8" s="172" t="s">
        <v>149</v>
      </c>
      <c r="G8" s="172">
        <v>1</v>
      </c>
      <c r="H8" s="172" t="s">
        <v>184</v>
      </c>
      <c r="I8" s="172" t="s">
        <v>2</v>
      </c>
      <c r="J8" s="172" t="s">
        <v>185</v>
      </c>
      <c r="K8" s="172">
        <v>1</v>
      </c>
      <c r="L8" s="172" t="s">
        <v>184</v>
      </c>
      <c r="M8" s="172" t="s">
        <v>2</v>
      </c>
      <c r="N8" s="172" t="s">
        <v>185</v>
      </c>
      <c r="O8" s="172">
        <v>6</v>
      </c>
      <c r="P8" s="172" t="s">
        <v>153</v>
      </c>
      <c r="Q8" s="232" t="s">
        <v>186</v>
      </c>
      <c r="R8" s="238"/>
    </row>
    <row r="9" spans="1:19" ht="15" customHeight="1">
      <c r="A9" s="173">
        <v>340965</v>
      </c>
      <c r="B9" s="173" t="s">
        <v>3</v>
      </c>
      <c r="C9" s="174" t="s">
        <v>189</v>
      </c>
      <c r="D9" s="175">
        <v>18</v>
      </c>
      <c r="E9" s="175" t="s">
        <v>161</v>
      </c>
      <c r="F9" s="172" t="s">
        <v>149</v>
      </c>
      <c r="G9" s="172">
        <v>1</v>
      </c>
      <c r="H9" s="172" t="s">
        <v>187</v>
      </c>
      <c r="I9" s="172" t="s">
        <v>19</v>
      </c>
      <c r="J9" s="172" t="s">
        <v>188</v>
      </c>
      <c r="K9" s="172">
        <v>1</v>
      </c>
      <c r="L9" s="172" t="s">
        <v>187</v>
      </c>
      <c r="M9" s="172" t="s">
        <v>19</v>
      </c>
      <c r="N9" s="172" t="s">
        <v>188</v>
      </c>
      <c r="O9" s="172">
        <v>6</v>
      </c>
      <c r="P9" s="172" t="s">
        <v>153</v>
      </c>
      <c r="Q9" s="232" t="s">
        <v>190</v>
      </c>
      <c r="R9" s="238"/>
    </row>
    <row r="10" spans="1:19" ht="15" customHeight="1">
      <c r="A10" s="173">
        <v>340965</v>
      </c>
      <c r="B10" s="173" t="s">
        <v>3</v>
      </c>
      <c r="C10" s="174" t="s">
        <v>189</v>
      </c>
      <c r="D10" s="175">
        <v>18</v>
      </c>
      <c r="E10" s="175" t="s">
        <v>161</v>
      </c>
      <c r="F10" s="172" t="s">
        <v>149</v>
      </c>
      <c r="G10" s="172">
        <v>2</v>
      </c>
      <c r="H10" s="172" t="s">
        <v>191</v>
      </c>
      <c r="I10" s="172" t="s">
        <v>72</v>
      </c>
      <c r="J10" s="172" t="s">
        <v>192</v>
      </c>
      <c r="K10" s="172">
        <v>2</v>
      </c>
      <c r="L10" s="172" t="s">
        <v>191</v>
      </c>
      <c r="M10" s="172" t="s">
        <v>72</v>
      </c>
      <c r="N10" s="172" t="s">
        <v>192</v>
      </c>
      <c r="O10" s="172">
        <v>6</v>
      </c>
      <c r="P10" s="172" t="s">
        <v>153</v>
      </c>
      <c r="Q10" s="232" t="s">
        <v>190</v>
      </c>
      <c r="R10" s="238"/>
    </row>
    <row r="11" spans="1:19" ht="15" customHeight="1">
      <c r="A11" s="173">
        <v>340965</v>
      </c>
      <c r="B11" s="173" t="s">
        <v>3</v>
      </c>
      <c r="C11" s="174" t="s">
        <v>189</v>
      </c>
      <c r="D11" s="175">
        <v>18</v>
      </c>
      <c r="E11" s="175" t="s">
        <v>161</v>
      </c>
      <c r="F11" s="172" t="s">
        <v>149</v>
      </c>
      <c r="G11" s="172">
        <v>3</v>
      </c>
      <c r="H11" s="172" t="s">
        <v>193</v>
      </c>
      <c r="I11" s="172" t="s">
        <v>20</v>
      </c>
      <c r="J11" s="172" t="s">
        <v>194</v>
      </c>
      <c r="K11" s="172">
        <v>3</v>
      </c>
      <c r="L11" s="172" t="s">
        <v>193</v>
      </c>
      <c r="M11" s="172" t="s">
        <v>20</v>
      </c>
      <c r="N11" s="172" t="s">
        <v>194</v>
      </c>
      <c r="O11" s="172">
        <v>6</v>
      </c>
      <c r="P11" s="172" t="s">
        <v>153</v>
      </c>
      <c r="Q11" s="232" t="s">
        <v>190</v>
      </c>
      <c r="R11" s="238"/>
    </row>
    <row r="12" spans="1:19" ht="15" customHeight="1">
      <c r="A12" s="173">
        <v>340969</v>
      </c>
      <c r="B12" s="173" t="s">
        <v>5</v>
      </c>
      <c r="C12" s="174" t="s">
        <v>215</v>
      </c>
      <c r="D12" s="175">
        <v>6</v>
      </c>
      <c r="E12" s="175" t="s">
        <v>161</v>
      </c>
      <c r="F12" s="172" t="s">
        <v>149</v>
      </c>
      <c r="G12" s="172">
        <v>1</v>
      </c>
      <c r="H12" s="172" t="s">
        <v>214</v>
      </c>
      <c r="I12" s="172" t="s">
        <v>5</v>
      </c>
      <c r="J12" s="172" t="s">
        <v>215</v>
      </c>
      <c r="K12" s="172">
        <v>1</v>
      </c>
      <c r="L12" s="172" t="s">
        <v>214</v>
      </c>
      <c r="M12" s="172" t="s">
        <v>5</v>
      </c>
      <c r="N12" s="172" t="s">
        <v>215</v>
      </c>
      <c r="O12" s="172">
        <v>6</v>
      </c>
      <c r="P12" s="172" t="s">
        <v>153</v>
      </c>
      <c r="Q12" s="232" t="s">
        <v>216</v>
      </c>
      <c r="R12" s="238"/>
    </row>
    <row r="13" spans="1:19" ht="15" customHeight="1">
      <c r="A13" s="169">
        <v>340960</v>
      </c>
      <c r="B13" s="169" t="s">
        <v>62</v>
      </c>
      <c r="C13" s="176" t="s">
        <v>167</v>
      </c>
      <c r="D13" s="171">
        <v>6</v>
      </c>
      <c r="E13" s="171" t="s">
        <v>153</v>
      </c>
      <c r="F13" s="168" t="s">
        <v>149</v>
      </c>
      <c r="G13" s="168">
        <v>4</v>
      </c>
      <c r="H13" s="168" t="s">
        <v>165</v>
      </c>
      <c r="I13" s="168" t="s">
        <v>39</v>
      </c>
      <c r="J13" s="168" t="s">
        <v>166</v>
      </c>
      <c r="K13" s="194">
        <v>2</v>
      </c>
      <c r="L13" s="194">
        <v>340096</v>
      </c>
      <c r="M13" s="168" t="s">
        <v>39</v>
      </c>
      <c r="N13" s="168" t="s">
        <v>166</v>
      </c>
      <c r="O13" s="168">
        <v>6</v>
      </c>
      <c r="P13" s="168" t="s">
        <v>153</v>
      </c>
      <c r="Q13" s="232" t="s">
        <v>168</v>
      </c>
      <c r="R13" s="238"/>
    </row>
    <row r="14" spans="1:19" ht="15" customHeight="1">
      <c r="A14" s="184" t="s">
        <v>264</v>
      </c>
      <c r="B14" s="184" t="s">
        <v>1</v>
      </c>
      <c r="C14" s="176" t="s">
        <v>171</v>
      </c>
      <c r="D14" s="171">
        <v>12</v>
      </c>
      <c r="E14" s="171" t="s">
        <v>153</v>
      </c>
      <c r="F14" s="168" t="s">
        <v>149</v>
      </c>
      <c r="G14" s="168">
        <v>5</v>
      </c>
      <c r="H14" s="168" t="s">
        <v>261</v>
      </c>
      <c r="I14" s="168" t="s">
        <v>262</v>
      </c>
      <c r="J14" s="168" t="s">
        <v>263</v>
      </c>
      <c r="K14" s="168">
        <v>5</v>
      </c>
      <c r="L14" s="168" t="s">
        <v>261</v>
      </c>
      <c r="M14" s="168" t="s">
        <v>262</v>
      </c>
      <c r="N14" s="168" t="s">
        <v>263</v>
      </c>
      <c r="O14" s="168">
        <v>6</v>
      </c>
      <c r="P14" s="168" t="s">
        <v>153</v>
      </c>
      <c r="Q14" s="232" t="s">
        <v>539</v>
      </c>
      <c r="R14" s="238"/>
    </row>
    <row r="15" spans="1:19" ht="15" customHeight="1">
      <c r="A15" s="184" t="s">
        <v>264</v>
      </c>
      <c r="B15" s="184" t="s">
        <v>1</v>
      </c>
      <c r="C15" s="176" t="s">
        <v>171</v>
      </c>
      <c r="D15" s="171">
        <v>12</v>
      </c>
      <c r="E15" s="171" t="s">
        <v>153</v>
      </c>
      <c r="F15" s="168" t="s">
        <v>149</v>
      </c>
      <c r="G15" s="168">
        <v>5</v>
      </c>
      <c r="H15" s="168" t="s">
        <v>265</v>
      </c>
      <c r="I15" s="168" t="s">
        <v>266</v>
      </c>
      <c r="J15" s="168" t="s">
        <v>267</v>
      </c>
      <c r="K15" s="168">
        <v>5</v>
      </c>
      <c r="L15" s="168" t="s">
        <v>265</v>
      </c>
      <c r="M15" s="168" t="s">
        <v>266</v>
      </c>
      <c r="N15" s="168" t="s">
        <v>267</v>
      </c>
      <c r="O15" s="168">
        <v>6</v>
      </c>
      <c r="P15" s="168" t="s">
        <v>153</v>
      </c>
      <c r="Q15" s="232" t="s">
        <v>172</v>
      </c>
      <c r="R15" s="238"/>
    </row>
    <row r="16" spans="1:19" ht="15" customHeight="1">
      <c r="A16" s="169">
        <v>340901</v>
      </c>
      <c r="B16" s="169" t="s">
        <v>64</v>
      </c>
      <c r="C16" s="170" t="s">
        <v>154</v>
      </c>
      <c r="D16" s="171">
        <v>12</v>
      </c>
      <c r="E16" s="171" t="s">
        <v>153</v>
      </c>
      <c r="F16" s="168" t="s">
        <v>149</v>
      </c>
      <c r="G16" s="168">
        <v>1</v>
      </c>
      <c r="H16" s="168">
        <v>340001</v>
      </c>
      <c r="I16" s="168" t="s">
        <v>151</v>
      </c>
      <c r="J16" s="168" t="s">
        <v>152</v>
      </c>
      <c r="K16" s="194">
        <v>1</v>
      </c>
      <c r="L16" s="194">
        <v>340003</v>
      </c>
      <c r="M16" s="194" t="s">
        <v>111</v>
      </c>
      <c r="N16" s="194" t="s">
        <v>506</v>
      </c>
      <c r="O16" s="168">
        <v>6</v>
      </c>
      <c r="P16" s="168" t="s">
        <v>153</v>
      </c>
      <c r="Q16" s="232" t="s">
        <v>509</v>
      </c>
      <c r="R16" s="238"/>
    </row>
    <row r="17" spans="1:18" ht="15" customHeight="1">
      <c r="A17" s="228" t="s">
        <v>502</v>
      </c>
      <c r="B17" s="228" t="s">
        <v>64</v>
      </c>
      <c r="C17" s="229" t="s">
        <v>154</v>
      </c>
      <c r="D17" s="230">
        <v>12</v>
      </c>
      <c r="E17" s="230" t="s">
        <v>153</v>
      </c>
      <c r="F17" s="226" t="s">
        <v>149</v>
      </c>
      <c r="G17" s="226">
        <v>2</v>
      </c>
      <c r="H17" s="226" t="s">
        <v>155</v>
      </c>
      <c r="I17" s="226" t="s">
        <v>156</v>
      </c>
      <c r="J17" s="226" t="s">
        <v>507</v>
      </c>
      <c r="K17" s="226">
        <v>3</v>
      </c>
      <c r="L17" s="226">
        <v>340086</v>
      </c>
      <c r="M17" s="226" t="s">
        <v>86</v>
      </c>
      <c r="N17" s="226" t="s">
        <v>508</v>
      </c>
      <c r="O17" s="226">
        <v>6</v>
      </c>
      <c r="P17" s="226" t="s">
        <v>153</v>
      </c>
      <c r="Q17" s="233">
        <v>717</v>
      </c>
      <c r="R17" s="237" t="s">
        <v>577</v>
      </c>
    </row>
    <row r="18" spans="1:18" ht="15" customHeight="1">
      <c r="A18" s="169">
        <v>340962</v>
      </c>
      <c r="B18" s="169" t="s">
        <v>65</v>
      </c>
      <c r="C18" s="176" t="s">
        <v>179</v>
      </c>
      <c r="D18" s="171">
        <v>6</v>
      </c>
      <c r="E18" s="171" t="s">
        <v>153</v>
      </c>
      <c r="F18" s="168" t="s">
        <v>149</v>
      </c>
      <c r="G18" s="168">
        <v>2</v>
      </c>
      <c r="H18" s="168" t="s">
        <v>177</v>
      </c>
      <c r="I18" s="168" t="s">
        <v>73</v>
      </c>
      <c r="J18" s="168" t="s">
        <v>178</v>
      </c>
      <c r="K18" s="168">
        <v>2</v>
      </c>
      <c r="L18" s="168" t="s">
        <v>177</v>
      </c>
      <c r="M18" s="168" t="s">
        <v>73</v>
      </c>
      <c r="N18" s="168" t="s">
        <v>178</v>
      </c>
      <c r="O18" s="168">
        <v>6</v>
      </c>
      <c r="P18" s="168" t="s">
        <v>153</v>
      </c>
      <c r="Q18" s="232">
        <v>340</v>
      </c>
      <c r="R18" s="238"/>
    </row>
    <row r="19" spans="1:18">
      <c r="A19" s="169">
        <v>340966</v>
      </c>
      <c r="B19" s="169" t="s">
        <v>66</v>
      </c>
      <c r="C19" s="176" t="s">
        <v>196</v>
      </c>
      <c r="D19" s="171">
        <v>18</v>
      </c>
      <c r="E19" s="171" t="s">
        <v>153</v>
      </c>
      <c r="F19" s="168" t="s">
        <v>149</v>
      </c>
      <c r="G19" s="168">
        <v>3</v>
      </c>
      <c r="H19" s="168" t="s">
        <v>195</v>
      </c>
      <c r="I19" s="168" t="s">
        <v>66</v>
      </c>
      <c r="J19" s="168" t="s">
        <v>196</v>
      </c>
      <c r="K19" s="168">
        <v>3</v>
      </c>
      <c r="L19" s="168" t="s">
        <v>195</v>
      </c>
      <c r="M19" s="168" t="s">
        <v>66</v>
      </c>
      <c r="N19" s="168" t="s">
        <v>196</v>
      </c>
      <c r="O19" s="168">
        <v>6</v>
      </c>
      <c r="P19" s="168" t="s">
        <v>153</v>
      </c>
      <c r="Q19" s="232" t="s">
        <v>197</v>
      </c>
      <c r="R19" s="238"/>
    </row>
    <row r="20" spans="1:18">
      <c r="A20" s="169">
        <v>340966</v>
      </c>
      <c r="B20" s="169" t="s">
        <v>66</v>
      </c>
      <c r="C20" s="176" t="s">
        <v>196</v>
      </c>
      <c r="D20" s="171">
        <v>18</v>
      </c>
      <c r="E20" s="171" t="s">
        <v>153</v>
      </c>
      <c r="F20" s="168" t="s">
        <v>149</v>
      </c>
      <c r="G20" s="168">
        <v>4</v>
      </c>
      <c r="H20" s="168" t="s">
        <v>198</v>
      </c>
      <c r="I20" s="168" t="s">
        <v>77</v>
      </c>
      <c r="J20" s="168" t="s">
        <v>199</v>
      </c>
      <c r="K20" s="168">
        <v>4</v>
      </c>
      <c r="L20" s="168" t="s">
        <v>198</v>
      </c>
      <c r="M20" s="168" t="s">
        <v>77</v>
      </c>
      <c r="N20" s="168" t="s">
        <v>199</v>
      </c>
      <c r="O20" s="168">
        <v>6</v>
      </c>
      <c r="P20" s="168" t="s">
        <v>153</v>
      </c>
      <c r="Q20" s="232" t="s">
        <v>200</v>
      </c>
      <c r="R20" s="238"/>
    </row>
    <row r="21" spans="1:18">
      <c r="A21" s="169">
        <v>340966</v>
      </c>
      <c r="B21" s="169" t="s">
        <v>66</v>
      </c>
      <c r="C21" s="176" t="s">
        <v>196</v>
      </c>
      <c r="D21" s="171">
        <v>18</v>
      </c>
      <c r="E21" s="171" t="s">
        <v>153</v>
      </c>
      <c r="F21" s="168" t="s">
        <v>149</v>
      </c>
      <c r="G21" s="168">
        <v>6</v>
      </c>
      <c r="H21" s="168" t="s">
        <v>201</v>
      </c>
      <c r="I21" s="168" t="s">
        <v>81</v>
      </c>
      <c r="J21" s="168" t="s">
        <v>202</v>
      </c>
      <c r="K21" s="168">
        <v>6</v>
      </c>
      <c r="L21" s="168" t="s">
        <v>201</v>
      </c>
      <c r="M21" s="168" t="s">
        <v>81</v>
      </c>
      <c r="N21" s="168" t="s">
        <v>202</v>
      </c>
      <c r="O21" s="168">
        <v>6</v>
      </c>
      <c r="P21" s="168" t="s">
        <v>153</v>
      </c>
      <c r="Q21" s="232" t="s">
        <v>197</v>
      </c>
      <c r="R21" s="238"/>
    </row>
    <row r="22" spans="1:18">
      <c r="A22" s="169">
        <v>340967</v>
      </c>
      <c r="B22" s="169" t="s">
        <v>69</v>
      </c>
      <c r="C22" s="176" t="s">
        <v>205</v>
      </c>
      <c r="D22" s="171">
        <v>18</v>
      </c>
      <c r="E22" s="171" t="s">
        <v>153</v>
      </c>
      <c r="F22" s="168" t="s">
        <v>149</v>
      </c>
      <c r="G22" s="168">
        <v>5</v>
      </c>
      <c r="H22" s="168" t="s">
        <v>203</v>
      </c>
      <c r="I22" s="168" t="s">
        <v>80</v>
      </c>
      <c r="J22" s="168" t="s">
        <v>204</v>
      </c>
      <c r="K22" s="168">
        <v>5</v>
      </c>
      <c r="L22" s="168" t="s">
        <v>203</v>
      </c>
      <c r="M22" s="168" t="s">
        <v>80</v>
      </c>
      <c r="N22" s="168" t="s">
        <v>204</v>
      </c>
      <c r="O22" s="168">
        <v>6</v>
      </c>
      <c r="P22" s="168" t="s">
        <v>153</v>
      </c>
      <c r="Q22" s="232" t="s">
        <v>172</v>
      </c>
      <c r="R22" s="238"/>
    </row>
    <row r="23" spans="1:18">
      <c r="A23" s="169">
        <v>340967</v>
      </c>
      <c r="B23" s="169" t="s">
        <v>69</v>
      </c>
      <c r="C23" s="176" t="s">
        <v>205</v>
      </c>
      <c r="D23" s="171">
        <v>18</v>
      </c>
      <c r="E23" s="171" t="s">
        <v>153</v>
      </c>
      <c r="F23" s="168" t="s">
        <v>149</v>
      </c>
      <c r="G23" s="168">
        <v>6</v>
      </c>
      <c r="H23" s="168" t="s">
        <v>206</v>
      </c>
      <c r="I23" s="168" t="s">
        <v>207</v>
      </c>
      <c r="J23" s="168" t="s">
        <v>208</v>
      </c>
      <c r="K23" s="168">
        <v>6</v>
      </c>
      <c r="L23" s="168" t="s">
        <v>206</v>
      </c>
      <c r="M23" s="168" t="s">
        <v>207</v>
      </c>
      <c r="N23" s="168" t="s">
        <v>208</v>
      </c>
      <c r="O23" s="168">
        <v>6</v>
      </c>
      <c r="P23" s="168" t="s">
        <v>153</v>
      </c>
      <c r="Q23" s="232" t="s">
        <v>172</v>
      </c>
      <c r="R23" s="238"/>
    </row>
    <row r="24" spans="1:18">
      <c r="A24" s="169">
        <v>340967</v>
      </c>
      <c r="B24" s="169" t="s">
        <v>69</v>
      </c>
      <c r="C24" s="176" t="s">
        <v>205</v>
      </c>
      <c r="D24" s="171">
        <v>18</v>
      </c>
      <c r="E24" s="171" t="s">
        <v>153</v>
      </c>
      <c r="F24" s="168" t="s">
        <v>149</v>
      </c>
      <c r="G24" s="168">
        <v>6</v>
      </c>
      <c r="H24" s="168" t="s">
        <v>209</v>
      </c>
      <c r="I24" s="168" t="s">
        <v>69</v>
      </c>
      <c r="J24" s="168" t="s">
        <v>210</v>
      </c>
      <c r="K24" s="168">
        <v>6</v>
      </c>
      <c r="L24" s="168" t="s">
        <v>209</v>
      </c>
      <c r="M24" s="168" t="s">
        <v>69</v>
      </c>
      <c r="N24" s="168" t="s">
        <v>210</v>
      </c>
      <c r="O24" s="168">
        <v>6</v>
      </c>
      <c r="P24" s="168" t="s">
        <v>153</v>
      </c>
      <c r="Q24" s="232" t="s">
        <v>172</v>
      </c>
      <c r="R24" s="238"/>
    </row>
    <row r="25" spans="1:18">
      <c r="A25" s="169">
        <v>340968</v>
      </c>
      <c r="B25" s="169" t="s">
        <v>4</v>
      </c>
      <c r="C25" s="176" t="s">
        <v>213</v>
      </c>
      <c r="D25" s="171">
        <v>6</v>
      </c>
      <c r="E25" s="171" t="s">
        <v>153</v>
      </c>
      <c r="F25" s="168" t="s">
        <v>149</v>
      </c>
      <c r="G25" s="168">
        <v>5</v>
      </c>
      <c r="H25" s="168" t="s">
        <v>211</v>
      </c>
      <c r="I25" s="168" t="s">
        <v>4</v>
      </c>
      <c r="J25" s="168" t="s">
        <v>212</v>
      </c>
      <c r="K25" s="168">
        <v>5</v>
      </c>
      <c r="L25" s="168" t="s">
        <v>211</v>
      </c>
      <c r="M25" s="168" t="s">
        <v>4</v>
      </c>
      <c r="N25" s="168" t="s">
        <v>212</v>
      </c>
      <c r="O25" s="168">
        <v>6</v>
      </c>
      <c r="P25" s="168" t="s">
        <v>153</v>
      </c>
      <c r="Q25" s="232" t="s">
        <v>168</v>
      </c>
      <c r="R25" s="238"/>
    </row>
    <row r="26" spans="1:18">
      <c r="A26" s="169" t="s">
        <v>269</v>
      </c>
      <c r="B26" s="169" t="s">
        <v>70</v>
      </c>
      <c r="C26" s="176" t="s">
        <v>270</v>
      </c>
      <c r="D26" s="171">
        <v>6</v>
      </c>
      <c r="E26" s="171" t="s">
        <v>153</v>
      </c>
      <c r="F26" s="168" t="s">
        <v>149</v>
      </c>
      <c r="G26" s="168">
        <v>6</v>
      </c>
      <c r="H26" s="168">
        <v>340037</v>
      </c>
      <c r="I26" s="168" t="s">
        <v>17</v>
      </c>
      <c r="J26" s="168" t="s">
        <v>268</v>
      </c>
      <c r="K26" s="168">
        <v>6</v>
      </c>
      <c r="L26" s="168">
        <v>340037</v>
      </c>
      <c r="M26" s="168" t="s">
        <v>17</v>
      </c>
      <c r="N26" s="168" t="s">
        <v>268</v>
      </c>
      <c r="O26" s="168">
        <v>6</v>
      </c>
      <c r="P26" s="168" t="s">
        <v>153</v>
      </c>
      <c r="Q26" s="232" t="s">
        <v>540</v>
      </c>
      <c r="R26" s="238"/>
    </row>
    <row r="27" spans="1:18">
      <c r="A27" s="228" t="s">
        <v>297</v>
      </c>
      <c r="B27" s="228" t="s">
        <v>18</v>
      </c>
      <c r="C27" s="340" t="s">
        <v>298</v>
      </c>
      <c r="D27" s="171"/>
      <c r="E27" s="171"/>
      <c r="F27" s="168"/>
      <c r="G27" s="168"/>
      <c r="H27" s="168"/>
      <c r="I27" s="168"/>
      <c r="J27" s="168"/>
      <c r="K27" s="168"/>
      <c r="L27" s="168"/>
      <c r="M27" s="168"/>
      <c r="N27" s="226" t="s">
        <v>650</v>
      </c>
      <c r="O27" s="168"/>
      <c r="P27" s="168"/>
      <c r="Q27" s="232"/>
      <c r="R27" s="238"/>
    </row>
    <row r="28" spans="1:18">
      <c r="A28" s="169">
        <v>340970</v>
      </c>
      <c r="B28" s="169" t="s">
        <v>67</v>
      </c>
      <c r="C28" s="176" t="s">
        <v>219</v>
      </c>
      <c r="D28" s="171">
        <v>18</v>
      </c>
      <c r="E28" s="171" t="s">
        <v>153</v>
      </c>
      <c r="F28" s="168" t="s">
        <v>149</v>
      </c>
      <c r="G28" s="168">
        <v>3</v>
      </c>
      <c r="H28" s="168" t="s">
        <v>217</v>
      </c>
      <c r="I28" s="168" t="s">
        <v>75</v>
      </c>
      <c r="J28" s="168" t="s">
        <v>218</v>
      </c>
      <c r="K28" s="168">
        <v>3</v>
      </c>
      <c r="L28" s="168" t="s">
        <v>217</v>
      </c>
      <c r="M28" s="168" t="s">
        <v>75</v>
      </c>
      <c r="N28" s="168" t="s">
        <v>218</v>
      </c>
      <c r="O28" s="168">
        <v>6</v>
      </c>
      <c r="P28" s="168" t="s">
        <v>153</v>
      </c>
      <c r="Q28" s="232" t="s">
        <v>538</v>
      </c>
      <c r="R28" s="238"/>
    </row>
    <row r="29" spans="1:18">
      <c r="A29" s="169">
        <v>340970</v>
      </c>
      <c r="B29" s="169" t="s">
        <v>67</v>
      </c>
      <c r="C29" s="176" t="s">
        <v>219</v>
      </c>
      <c r="D29" s="171">
        <v>18</v>
      </c>
      <c r="E29" s="171" t="s">
        <v>153</v>
      </c>
      <c r="F29" s="168" t="s">
        <v>149</v>
      </c>
      <c r="G29" s="168">
        <v>4</v>
      </c>
      <c r="H29" s="168" t="s">
        <v>220</v>
      </c>
      <c r="I29" s="168" t="s">
        <v>78</v>
      </c>
      <c r="J29" s="168" t="s">
        <v>221</v>
      </c>
      <c r="K29" s="168">
        <v>4</v>
      </c>
      <c r="L29" s="168" t="s">
        <v>220</v>
      </c>
      <c r="M29" s="168" t="s">
        <v>78</v>
      </c>
      <c r="N29" s="168" t="s">
        <v>221</v>
      </c>
      <c r="O29" s="168">
        <v>6</v>
      </c>
      <c r="P29" s="168" t="s">
        <v>153</v>
      </c>
      <c r="Q29" s="232" t="s">
        <v>538</v>
      </c>
      <c r="R29" s="238"/>
    </row>
    <row r="30" spans="1:18">
      <c r="A30" s="169">
        <v>340970</v>
      </c>
      <c r="B30" s="169" t="s">
        <v>67</v>
      </c>
      <c r="C30" s="176" t="s">
        <v>219</v>
      </c>
      <c r="D30" s="171">
        <v>18</v>
      </c>
      <c r="E30" s="171" t="s">
        <v>153</v>
      </c>
      <c r="F30" s="168" t="s">
        <v>149</v>
      </c>
      <c r="G30" s="168">
        <v>6</v>
      </c>
      <c r="H30" s="168" t="s">
        <v>222</v>
      </c>
      <c r="I30" s="168" t="s">
        <v>82</v>
      </c>
      <c r="J30" s="168" t="s">
        <v>223</v>
      </c>
      <c r="K30" s="168">
        <v>6</v>
      </c>
      <c r="L30" s="168" t="s">
        <v>222</v>
      </c>
      <c r="M30" s="168" t="s">
        <v>82</v>
      </c>
      <c r="N30" s="168" t="s">
        <v>223</v>
      </c>
      <c r="O30" s="168">
        <v>6</v>
      </c>
      <c r="P30" s="168" t="s">
        <v>153</v>
      </c>
      <c r="Q30" s="232" t="s">
        <v>538</v>
      </c>
      <c r="R30" s="238"/>
    </row>
    <row r="31" spans="1:18">
      <c r="A31" s="169">
        <v>340971</v>
      </c>
      <c r="B31" s="169" t="s">
        <v>68</v>
      </c>
      <c r="C31" s="176" t="s">
        <v>226</v>
      </c>
      <c r="D31" s="171">
        <v>12</v>
      </c>
      <c r="E31" s="171" t="s">
        <v>153</v>
      </c>
      <c r="F31" s="168" t="s">
        <v>149</v>
      </c>
      <c r="G31" s="168">
        <v>4</v>
      </c>
      <c r="H31" s="168" t="s">
        <v>224</v>
      </c>
      <c r="I31" s="168" t="s">
        <v>24</v>
      </c>
      <c r="J31" s="168" t="s">
        <v>225</v>
      </c>
      <c r="K31" s="168">
        <v>4</v>
      </c>
      <c r="L31" s="168" t="s">
        <v>224</v>
      </c>
      <c r="M31" s="168" t="s">
        <v>24</v>
      </c>
      <c r="N31" s="168" t="s">
        <v>225</v>
      </c>
      <c r="O31" s="168">
        <v>6</v>
      </c>
      <c r="P31" s="168" t="s">
        <v>153</v>
      </c>
      <c r="Q31" s="232" t="s">
        <v>227</v>
      </c>
      <c r="R31" s="238"/>
    </row>
    <row r="32" spans="1:18">
      <c r="A32" s="169">
        <v>340971</v>
      </c>
      <c r="B32" s="169" t="s">
        <v>68</v>
      </c>
      <c r="C32" s="176" t="s">
        <v>226</v>
      </c>
      <c r="D32" s="171">
        <v>12</v>
      </c>
      <c r="E32" s="171" t="s">
        <v>153</v>
      </c>
      <c r="F32" s="168" t="s">
        <v>149</v>
      </c>
      <c r="G32" s="168">
        <v>5</v>
      </c>
      <c r="H32" s="168" t="s">
        <v>228</v>
      </c>
      <c r="I32" s="168" t="s">
        <v>79</v>
      </c>
      <c r="J32" s="168" t="s">
        <v>229</v>
      </c>
      <c r="K32" s="168">
        <v>5</v>
      </c>
      <c r="L32" s="168" t="s">
        <v>228</v>
      </c>
      <c r="M32" s="168" t="s">
        <v>79</v>
      </c>
      <c r="N32" s="168" t="s">
        <v>229</v>
      </c>
      <c r="O32" s="168">
        <v>6</v>
      </c>
      <c r="P32" s="168" t="s">
        <v>153</v>
      </c>
      <c r="Q32" s="232" t="s">
        <v>230</v>
      </c>
      <c r="R32" s="238"/>
    </row>
    <row r="33" spans="1:18">
      <c r="A33" s="181">
        <v>340005</v>
      </c>
      <c r="B33" s="181" t="s">
        <v>564</v>
      </c>
      <c r="C33" s="182" t="s">
        <v>566</v>
      </c>
      <c r="D33" s="183">
        <v>6</v>
      </c>
      <c r="E33" s="183" t="s">
        <v>235</v>
      </c>
      <c r="F33" s="181" t="s">
        <v>149</v>
      </c>
      <c r="G33" s="181"/>
      <c r="H33" s="181"/>
      <c r="I33" s="181"/>
      <c r="J33" s="181"/>
      <c r="K33" s="181">
        <v>8</v>
      </c>
      <c r="L33" s="181">
        <v>340005</v>
      </c>
      <c r="M33" s="181" t="s">
        <v>564</v>
      </c>
      <c r="N33" s="182" t="s">
        <v>566</v>
      </c>
      <c r="O33" s="181">
        <v>6</v>
      </c>
      <c r="P33" s="181" t="s">
        <v>235</v>
      </c>
      <c r="Q33" s="232">
        <v>744.07</v>
      </c>
      <c r="R33" s="238"/>
    </row>
    <row r="34" spans="1:18">
      <c r="A34" s="196">
        <v>340213</v>
      </c>
      <c r="B34" s="196" t="s">
        <v>533</v>
      </c>
      <c r="C34" s="198" t="s">
        <v>535</v>
      </c>
      <c r="D34" s="183">
        <v>6</v>
      </c>
      <c r="E34" s="183" t="s">
        <v>235</v>
      </c>
      <c r="F34" s="181" t="s">
        <v>149</v>
      </c>
      <c r="G34" s="181">
        <v>7</v>
      </c>
      <c r="H34" s="196">
        <v>340213</v>
      </c>
      <c r="I34" s="196" t="s">
        <v>533</v>
      </c>
      <c r="J34" s="198" t="s">
        <v>535</v>
      </c>
      <c r="K34" s="181">
        <v>7</v>
      </c>
      <c r="L34" s="196">
        <v>340213</v>
      </c>
      <c r="M34" s="196" t="s">
        <v>533</v>
      </c>
      <c r="N34" s="198" t="s">
        <v>535</v>
      </c>
      <c r="O34" s="181">
        <v>6</v>
      </c>
      <c r="P34" s="181" t="s">
        <v>235</v>
      </c>
      <c r="Q34" s="232">
        <v>710</v>
      </c>
      <c r="R34" s="238"/>
    </row>
    <row r="35" spans="1:18">
      <c r="A35" s="196">
        <v>340207</v>
      </c>
      <c r="B35" s="181" t="s">
        <v>236</v>
      </c>
      <c r="C35" s="198" t="s">
        <v>519</v>
      </c>
      <c r="D35" s="183">
        <v>6</v>
      </c>
      <c r="E35" s="183" t="s">
        <v>235</v>
      </c>
      <c r="F35" s="181" t="s">
        <v>149</v>
      </c>
      <c r="G35" s="181">
        <v>7</v>
      </c>
      <c r="H35" s="196">
        <v>340207</v>
      </c>
      <c r="I35" s="181" t="s">
        <v>236</v>
      </c>
      <c r="J35" s="198" t="s">
        <v>519</v>
      </c>
      <c r="K35" s="181">
        <v>7</v>
      </c>
      <c r="L35" s="196">
        <v>340207</v>
      </c>
      <c r="M35" s="181" t="s">
        <v>236</v>
      </c>
      <c r="N35" s="198" t="s">
        <v>519</v>
      </c>
      <c r="O35" s="181">
        <v>6</v>
      </c>
      <c r="P35" s="181" t="s">
        <v>235</v>
      </c>
      <c r="Q35" s="232" t="s">
        <v>197</v>
      </c>
      <c r="R35" s="238"/>
    </row>
    <row r="36" spans="1:18">
      <c r="A36" s="196">
        <v>340212</v>
      </c>
      <c r="B36" s="196" t="s">
        <v>532</v>
      </c>
      <c r="C36" s="198" t="s">
        <v>534</v>
      </c>
      <c r="D36" s="183">
        <v>6</v>
      </c>
      <c r="E36" s="183" t="s">
        <v>235</v>
      </c>
      <c r="F36" s="181" t="s">
        <v>149</v>
      </c>
      <c r="G36" s="181">
        <v>7</v>
      </c>
      <c r="H36" s="196">
        <v>340212</v>
      </c>
      <c r="I36" s="196" t="s">
        <v>532</v>
      </c>
      <c r="J36" s="198" t="s">
        <v>534</v>
      </c>
      <c r="K36" s="181">
        <v>7</v>
      </c>
      <c r="L36" s="196">
        <v>340212</v>
      </c>
      <c r="M36" s="196" t="s">
        <v>532</v>
      </c>
      <c r="N36" s="198" t="s">
        <v>534</v>
      </c>
      <c r="O36" s="181">
        <v>6</v>
      </c>
      <c r="P36" s="181" t="s">
        <v>235</v>
      </c>
      <c r="Q36" s="232" t="s">
        <v>230</v>
      </c>
      <c r="R36" s="238"/>
    </row>
    <row r="37" spans="1:18">
      <c r="A37" s="181" t="s">
        <v>249</v>
      </c>
      <c r="B37" s="181" t="s">
        <v>250</v>
      </c>
      <c r="C37" s="182" t="s">
        <v>251</v>
      </c>
      <c r="D37" s="183">
        <v>6</v>
      </c>
      <c r="E37" s="183" t="s">
        <v>235</v>
      </c>
      <c r="F37" s="181" t="s">
        <v>149</v>
      </c>
      <c r="G37" s="181">
        <v>7</v>
      </c>
      <c r="H37" s="181" t="s">
        <v>249</v>
      </c>
      <c r="I37" s="181" t="s">
        <v>250</v>
      </c>
      <c r="J37" s="181" t="s">
        <v>251</v>
      </c>
      <c r="K37" s="181">
        <v>7</v>
      </c>
      <c r="L37" s="181" t="s">
        <v>249</v>
      </c>
      <c r="M37" s="181" t="s">
        <v>250</v>
      </c>
      <c r="N37" s="181" t="s">
        <v>251</v>
      </c>
      <c r="O37" s="181">
        <v>6</v>
      </c>
      <c r="P37" s="181" t="s">
        <v>235</v>
      </c>
      <c r="Q37" s="232">
        <v>702.17</v>
      </c>
      <c r="R37" s="238"/>
    </row>
    <row r="38" spans="1:18">
      <c r="A38" s="181" t="s">
        <v>240</v>
      </c>
      <c r="B38" s="181" t="s">
        <v>241</v>
      </c>
      <c r="C38" s="182" t="s">
        <v>242</v>
      </c>
      <c r="D38" s="183">
        <v>6</v>
      </c>
      <c r="E38" s="183" t="s">
        <v>235</v>
      </c>
      <c r="F38" s="181" t="s">
        <v>149</v>
      </c>
      <c r="G38" s="181">
        <v>7</v>
      </c>
      <c r="H38" s="181" t="s">
        <v>240</v>
      </c>
      <c r="I38" s="181" t="s">
        <v>241</v>
      </c>
      <c r="J38" s="181" t="s">
        <v>242</v>
      </c>
      <c r="K38" s="181">
        <v>7</v>
      </c>
      <c r="L38" s="181" t="s">
        <v>240</v>
      </c>
      <c r="M38" s="181" t="s">
        <v>241</v>
      </c>
      <c r="N38" s="181" t="s">
        <v>242</v>
      </c>
      <c r="O38" s="181">
        <v>6</v>
      </c>
      <c r="P38" s="181" t="s">
        <v>235</v>
      </c>
      <c r="Q38" s="232">
        <v>744</v>
      </c>
      <c r="R38" s="238"/>
    </row>
    <row r="39" spans="1:18">
      <c r="A39" s="181" t="s">
        <v>243</v>
      </c>
      <c r="B39" s="181" t="s">
        <v>244</v>
      </c>
      <c r="C39" s="182" t="s">
        <v>245</v>
      </c>
      <c r="D39" s="183">
        <v>6</v>
      </c>
      <c r="E39" s="183" t="s">
        <v>235</v>
      </c>
      <c r="F39" s="181" t="s">
        <v>149</v>
      </c>
      <c r="G39" s="181">
        <v>7</v>
      </c>
      <c r="H39" s="181" t="s">
        <v>243</v>
      </c>
      <c r="I39" s="181" t="s">
        <v>244</v>
      </c>
      <c r="J39" s="181" t="s">
        <v>245</v>
      </c>
      <c r="K39" s="181">
        <v>7</v>
      </c>
      <c r="L39" s="181" t="s">
        <v>243</v>
      </c>
      <c r="M39" s="181" t="s">
        <v>244</v>
      </c>
      <c r="N39" s="181" t="s">
        <v>245</v>
      </c>
      <c r="O39" s="181">
        <v>6</v>
      </c>
      <c r="P39" s="181" t="s">
        <v>235</v>
      </c>
      <c r="Q39" s="232">
        <v>717.32</v>
      </c>
      <c r="R39" s="238"/>
    </row>
    <row r="40" spans="1:18">
      <c r="A40" s="181" t="s">
        <v>457</v>
      </c>
      <c r="B40" s="196" t="s">
        <v>517</v>
      </c>
      <c r="C40" s="198" t="s">
        <v>518</v>
      </c>
      <c r="D40" s="183">
        <v>6</v>
      </c>
      <c r="E40" s="183" t="s">
        <v>235</v>
      </c>
      <c r="F40" s="181" t="s">
        <v>149</v>
      </c>
      <c r="G40" s="181">
        <v>7</v>
      </c>
      <c r="H40" s="181" t="s">
        <v>457</v>
      </c>
      <c r="I40" s="196" t="s">
        <v>517</v>
      </c>
      <c r="J40" s="198" t="s">
        <v>518</v>
      </c>
      <c r="K40" s="181">
        <v>7</v>
      </c>
      <c r="L40" s="181" t="s">
        <v>457</v>
      </c>
      <c r="M40" s="196" t="s">
        <v>517</v>
      </c>
      <c r="N40" s="198" t="s">
        <v>518</v>
      </c>
      <c r="O40" s="181">
        <v>6</v>
      </c>
      <c r="P40" s="181" t="s">
        <v>235</v>
      </c>
      <c r="Q40" s="232" t="s">
        <v>168</v>
      </c>
      <c r="R40" s="238"/>
    </row>
    <row r="41" spans="1:18">
      <c r="A41" s="181" t="s">
        <v>258</v>
      </c>
      <c r="B41" s="181" t="s">
        <v>259</v>
      </c>
      <c r="C41" s="182" t="s">
        <v>260</v>
      </c>
      <c r="D41" s="183">
        <v>6</v>
      </c>
      <c r="E41" s="183" t="s">
        <v>235</v>
      </c>
      <c r="F41" s="181" t="s">
        <v>149</v>
      </c>
      <c r="G41" s="181">
        <v>8</v>
      </c>
      <c r="H41" s="181" t="s">
        <v>258</v>
      </c>
      <c r="I41" s="181" t="s">
        <v>259</v>
      </c>
      <c r="J41" s="181" t="s">
        <v>260</v>
      </c>
      <c r="K41" s="181">
        <v>8</v>
      </c>
      <c r="L41" s="181" t="s">
        <v>258</v>
      </c>
      <c r="M41" s="181" t="s">
        <v>259</v>
      </c>
      <c r="N41" s="181" t="s">
        <v>260</v>
      </c>
      <c r="O41" s="181">
        <v>6</v>
      </c>
      <c r="P41" s="181" t="s">
        <v>235</v>
      </c>
      <c r="Q41" s="232" t="s">
        <v>254</v>
      </c>
      <c r="R41" s="238"/>
    </row>
    <row r="42" spans="1:18">
      <c r="A42" s="181" t="s">
        <v>237</v>
      </c>
      <c r="B42" s="181" t="s">
        <v>238</v>
      </c>
      <c r="C42" s="182" t="s">
        <v>239</v>
      </c>
      <c r="D42" s="183">
        <v>6</v>
      </c>
      <c r="E42" s="183" t="s">
        <v>235</v>
      </c>
      <c r="F42" s="181" t="s">
        <v>149</v>
      </c>
      <c r="G42" s="181">
        <v>7</v>
      </c>
      <c r="H42" s="181" t="s">
        <v>237</v>
      </c>
      <c r="I42" s="181" t="s">
        <v>238</v>
      </c>
      <c r="J42" s="181" t="s">
        <v>239</v>
      </c>
      <c r="K42" s="181">
        <v>7</v>
      </c>
      <c r="L42" s="181" t="s">
        <v>237</v>
      </c>
      <c r="M42" s="181" t="s">
        <v>238</v>
      </c>
      <c r="N42" s="181" t="s">
        <v>239</v>
      </c>
      <c r="O42" s="181">
        <v>6</v>
      </c>
      <c r="P42" s="181" t="s">
        <v>235</v>
      </c>
      <c r="Q42" s="232">
        <v>707.32</v>
      </c>
      <c r="R42" s="238"/>
    </row>
    <row r="43" spans="1:18">
      <c r="A43" s="181">
        <v>340283</v>
      </c>
      <c r="B43" s="181" t="s">
        <v>567</v>
      </c>
      <c r="C43" s="182" t="s">
        <v>568</v>
      </c>
      <c r="D43" s="183">
        <v>3</v>
      </c>
      <c r="E43" s="183" t="s">
        <v>235</v>
      </c>
      <c r="F43" s="181" t="s">
        <v>149</v>
      </c>
      <c r="G43" s="181"/>
      <c r="H43" s="181"/>
      <c r="I43" s="181"/>
      <c r="J43" s="181"/>
      <c r="K43" s="181">
        <v>8</v>
      </c>
      <c r="L43" s="181">
        <v>340283</v>
      </c>
      <c r="M43" s="181" t="s">
        <v>567</v>
      </c>
      <c r="N43" s="182" t="s">
        <v>568</v>
      </c>
      <c r="O43" s="210">
        <v>3</v>
      </c>
      <c r="P43" s="210" t="s">
        <v>235</v>
      </c>
      <c r="Q43" s="232">
        <v>736</v>
      </c>
      <c r="R43" s="238"/>
    </row>
    <row r="44" spans="1:18">
      <c r="A44" s="181" t="s">
        <v>246</v>
      </c>
      <c r="B44" s="181" t="s">
        <v>247</v>
      </c>
      <c r="C44" s="182" t="s">
        <v>248</v>
      </c>
      <c r="D44" s="183">
        <v>6</v>
      </c>
      <c r="E44" s="183" t="s">
        <v>235</v>
      </c>
      <c r="F44" s="181" t="s">
        <v>149</v>
      </c>
      <c r="G44" s="181">
        <v>7</v>
      </c>
      <c r="H44" s="181" t="s">
        <v>246</v>
      </c>
      <c r="I44" s="181" t="s">
        <v>247</v>
      </c>
      <c r="J44" s="181" t="s">
        <v>248</v>
      </c>
      <c r="K44" s="181">
        <v>7</v>
      </c>
      <c r="L44" s="181" t="s">
        <v>246</v>
      </c>
      <c r="M44" s="181" t="s">
        <v>247</v>
      </c>
      <c r="N44" s="181" t="s">
        <v>248</v>
      </c>
      <c r="O44" s="181">
        <v>6</v>
      </c>
      <c r="P44" s="181" t="s">
        <v>235</v>
      </c>
      <c r="Q44" s="232" t="s">
        <v>168</v>
      </c>
      <c r="R44" s="238"/>
    </row>
    <row r="45" spans="1:18">
      <c r="A45" s="181">
        <v>340004</v>
      </c>
      <c r="B45" s="181" t="s">
        <v>563</v>
      </c>
      <c r="C45" s="182" t="s">
        <v>565</v>
      </c>
      <c r="D45" s="183">
        <v>6</v>
      </c>
      <c r="E45" s="183" t="s">
        <v>235</v>
      </c>
      <c r="F45" s="181" t="s">
        <v>149</v>
      </c>
      <c r="G45" s="181"/>
      <c r="H45" s="181"/>
      <c r="I45" s="181"/>
      <c r="J45" s="181"/>
      <c r="K45" s="181">
        <v>8</v>
      </c>
      <c r="L45" s="181">
        <v>340004</v>
      </c>
      <c r="M45" s="181" t="s">
        <v>563</v>
      </c>
      <c r="N45" s="182" t="s">
        <v>565</v>
      </c>
      <c r="O45" s="181">
        <v>6</v>
      </c>
      <c r="P45" s="181" t="s">
        <v>235</v>
      </c>
      <c r="Q45" s="232">
        <v>710.29</v>
      </c>
      <c r="R45" s="238"/>
    </row>
    <row r="46" spans="1:18">
      <c r="A46" s="181" t="s">
        <v>255</v>
      </c>
      <c r="B46" s="181" t="s">
        <v>256</v>
      </c>
      <c r="C46" s="182" t="s">
        <v>257</v>
      </c>
      <c r="D46" s="183">
        <v>6</v>
      </c>
      <c r="E46" s="183" t="s">
        <v>235</v>
      </c>
      <c r="F46" s="181" t="s">
        <v>149</v>
      </c>
      <c r="G46" s="181">
        <v>7</v>
      </c>
      <c r="H46" s="181" t="s">
        <v>255</v>
      </c>
      <c r="I46" s="181" t="s">
        <v>256</v>
      </c>
      <c r="J46" s="181" t="s">
        <v>257</v>
      </c>
      <c r="K46" s="181">
        <v>7</v>
      </c>
      <c r="L46" s="181" t="s">
        <v>255</v>
      </c>
      <c r="M46" s="181" t="s">
        <v>256</v>
      </c>
      <c r="N46" s="181" t="s">
        <v>257</v>
      </c>
      <c r="O46" s="181">
        <v>6</v>
      </c>
      <c r="P46" s="181" t="s">
        <v>235</v>
      </c>
      <c r="Q46" s="232" t="s">
        <v>254</v>
      </c>
      <c r="R46" s="238"/>
    </row>
    <row r="47" spans="1:18">
      <c r="A47" s="181" t="s">
        <v>252</v>
      </c>
      <c r="B47" s="181" t="s">
        <v>68</v>
      </c>
      <c r="C47" s="182" t="s">
        <v>253</v>
      </c>
      <c r="D47" s="183">
        <v>6</v>
      </c>
      <c r="E47" s="183" t="s">
        <v>235</v>
      </c>
      <c r="F47" s="181" t="s">
        <v>149</v>
      </c>
      <c r="G47" s="181">
        <v>7</v>
      </c>
      <c r="H47" s="181" t="s">
        <v>252</v>
      </c>
      <c r="I47" s="181" t="s">
        <v>68</v>
      </c>
      <c r="J47" s="181" t="s">
        <v>253</v>
      </c>
      <c r="K47" s="181">
        <v>7</v>
      </c>
      <c r="L47" s="181" t="s">
        <v>252</v>
      </c>
      <c r="M47" s="181" t="s">
        <v>68</v>
      </c>
      <c r="N47" s="181" t="s">
        <v>253</v>
      </c>
      <c r="O47" s="181">
        <v>6</v>
      </c>
      <c r="P47" s="181" t="s">
        <v>235</v>
      </c>
      <c r="Q47" s="232" t="s">
        <v>254</v>
      </c>
      <c r="R47" s="238"/>
    </row>
    <row r="48" spans="1:18">
      <c r="A48" s="178">
        <v>340972</v>
      </c>
      <c r="B48" s="178" t="s">
        <v>23</v>
      </c>
      <c r="C48" s="179" t="s">
        <v>234</v>
      </c>
      <c r="D48" s="180">
        <v>24</v>
      </c>
      <c r="E48" s="180" t="s">
        <v>233</v>
      </c>
      <c r="F48" s="177" t="s">
        <v>149</v>
      </c>
      <c r="G48" s="177">
        <v>8</v>
      </c>
      <c r="H48" s="177" t="s">
        <v>231</v>
      </c>
      <c r="I48" s="177" t="s">
        <v>23</v>
      </c>
      <c r="J48" s="177" t="s">
        <v>232</v>
      </c>
      <c r="K48" s="177">
        <v>8</v>
      </c>
      <c r="L48" s="177" t="s">
        <v>231</v>
      </c>
      <c r="M48" s="177" t="s">
        <v>23</v>
      </c>
      <c r="N48" s="177" t="s">
        <v>232</v>
      </c>
      <c r="O48" s="177">
        <v>24</v>
      </c>
      <c r="P48" s="177" t="s">
        <v>233</v>
      </c>
      <c r="Q48" s="232"/>
      <c r="R48" s="238"/>
    </row>
    <row r="49" spans="1:19">
      <c r="A49" s="185" t="s">
        <v>299</v>
      </c>
      <c r="B49" s="185" t="s">
        <v>7</v>
      </c>
      <c r="C49" s="185" t="s">
        <v>181</v>
      </c>
      <c r="D49" s="175">
        <v>6</v>
      </c>
      <c r="E49" s="175" t="s">
        <v>161</v>
      </c>
      <c r="F49" s="172" t="s">
        <v>271</v>
      </c>
      <c r="G49" s="172">
        <v>3</v>
      </c>
      <c r="H49" s="172" t="s">
        <v>180</v>
      </c>
      <c r="I49" s="172" t="s">
        <v>7</v>
      </c>
      <c r="J49" s="172" t="s">
        <v>181</v>
      </c>
      <c r="K49" s="172">
        <v>3</v>
      </c>
      <c r="L49" s="172" t="s">
        <v>180</v>
      </c>
      <c r="M49" s="172" t="s">
        <v>7</v>
      </c>
      <c r="N49" s="172" t="s">
        <v>181</v>
      </c>
      <c r="O49" s="172">
        <v>6</v>
      </c>
      <c r="P49" s="172" t="s">
        <v>153</v>
      </c>
      <c r="Q49" s="232" t="s">
        <v>183</v>
      </c>
      <c r="R49" s="238" t="s">
        <v>578</v>
      </c>
    </row>
    <row r="50" spans="1:19">
      <c r="A50" s="185">
        <v>340916</v>
      </c>
      <c r="B50" s="185" t="s">
        <v>6</v>
      </c>
      <c r="C50" s="185" t="s">
        <v>272</v>
      </c>
      <c r="D50" s="175">
        <v>6</v>
      </c>
      <c r="E50" s="175" t="s">
        <v>161</v>
      </c>
      <c r="F50" s="172" t="s">
        <v>271</v>
      </c>
      <c r="G50" s="172">
        <v>2</v>
      </c>
      <c r="H50" s="172" t="s">
        <v>169</v>
      </c>
      <c r="I50" s="172" t="s">
        <v>6</v>
      </c>
      <c r="J50" s="172" t="s">
        <v>170</v>
      </c>
      <c r="K50" s="172">
        <v>2</v>
      </c>
      <c r="L50" s="172" t="s">
        <v>169</v>
      </c>
      <c r="M50" s="172" t="s">
        <v>6</v>
      </c>
      <c r="N50" s="172" t="s">
        <v>170</v>
      </c>
      <c r="O50" s="172">
        <v>6</v>
      </c>
      <c r="P50" s="172" t="s">
        <v>153</v>
      </c>
      <c r="Q50" s="232" t="s">
        <v>172</v>
      </c>
      <c r="R50" s="238" t="s">
        <v>578</v>
      </c>
    </row>
    <row r="51" spans="1:19">
      <c r="A51" s="185" t="s">
        <v>288</v>
      </c>
      <c r="B51" s="185" t="s">
        <v>0</v>
      </c>
      <c r="C51" s="185" t="s">
        <v>160</v>
      </c>
      <c r="D51" s="175">
        <v>12</v>
      </c>
      <c r="E51" s="175" t="s">
        <v>161</v>
      </c>
      <c r="F51" s="172" t="s">
        <v>271</v>
      </c>
      <c r="G51" s="172">
        <v>1</v>
      </c>
      <c r="H51" s="172" t="s">
        <v>158</v>
      </c>
      <c r="I51" s="172" t="s">
        <v>12</v>
      </c>
      <c r="J51" s="172" t="s">
        <v>159</v>
      </c>
      <c r="K51" s="172">
        <v>1</v>
      </c>
      <c r="L51" s="172" t="s">
        <v>158</v>
      </c>
      <c r="M51" s="172" t="s">
        <v>12</v>
      </c>
      <c r="N51" s="172" t="s">
        <v>159</v>
      </c>
      <c r="O51" s="172">
        <v>6</v>
      </c>
      <c r="P51" s="172" t="s">
        <v>153</v>
      </c>
      <c r="Q51" s="232" t="s">
        <v>162</v>
      </c>
      <c r="R51" s="238" t="s">
        <v>578</v>
      </c>
    </row>
    <row r="52" spans="1:19">
      <c r="A52" s="185" t="s">
        <v>288</v>
      </c>
      <c r="B52" s="185" t="s">
        <v>0</v>
      </c>
      <c r="C52" s="185" t="s">
        <v>160</v>
      </c>
      <c r="D52" s="175">
        <v>12</v>
      </c>
      <c r="E52" s="175" t="s">
        <v>161</v>
      </c>
      <c r="F52" s="172" t="s">
        <v>271</v>
      </c>
      <c r="G52" s="172">
        <v>2</v>
      </c>
      <c r="H52" s="172" t="s">
        <v>163</v>
      </c>
      <c r="I52" s="172" t="s">
        <v>13</v>
      </c>
      <c r="J52" s="172" t="s">
        <v>164</v>
      </c>
      <c r="K52" s="172">
        <v>2</v>
      </c>
      <c r="L52" s="172" t="s">
        <v>163</v>
      </c>
      <c r="M52" s="172" t="s">
        <v>13</v>
      </c>
      <c r="N52" s="172" t="s">
        <v>164</v>
      </c>
      <c r="O52" s="172">
        <v>6</v>
      </c>
      <c r="P52" s="172" t="s">
        <v>153</v>
      </c>
      <c r="Q52" s="232" t="s">
        <v>162</v>
      </c>
      <c r="R52" s="238" t="s">
        <v>578</v>
      </c>
    </row>
    <row r="53" spans="1:19">
      <c r="A53" s="185" t="s">
        <v>322</v>
      </c>
      <c r="B53" s="185" t="s">
        <v>2</v>
      </c>
      <c r="C53" s="185" t="s">
        <v>185</v>
      </c>
      <c r="D53" s="175">
        <v>6</v>
      </c>
      <c r="E53" s="175" t="s">
        <v>161</v>
      </c>
      <c r="F53" s="172" t="s">
        <v>271</v>
      </c>
      <c r="G53" s="172">
        <v>1</v>
      </c>
      <c r="H53" s="172" t="s">
        <v>184</v>
      </c>
      <c r="I53" s="172" t="s">
        <v>2</v>
      </c>
      <c r="J53" s="172" t="s">
        <v>185</v>
      </c>
      <c r="K53" s="172">
        <v>1</v>
      </c>
      <c r="L53" s="172" t="s">
        <v>184</v>
      </c>
      <c r="M53" s="172" t="s">
        <v>2</v>
      </c>
      <c r="N53" s="172" t="s">
        <v>185</v>
      </c>
      <c r="O53" s="172">
        <v>6</v>
      </c>
      <c r="P53" s="172" t="s">
        <v>153</v>
      </c>
      <c r="Q53" s="232" t="s">
        <v>186</v>
      </c>
      <c r="R53" s="238" t="s">
        <v>578</v>
      </c>
    </row>
    <row r="54" spans="1:19">
      <c r="A54" s="185" t="s">
        <v>300</v>
      </c>
      <c r="B54" s="185" t="s">
        <v>3</v>
      </c>
      <c r="C54" s="185" t="s">
        <v>189</v>
      </c>
      <c r="D54" s="175">
        <v>24</v>
      </c>
      <c r="E54" s="175" t="s">
        <v>161</v>
      </c>
      <c r="F54" s="172" t="s">
        <v>271</v>
      </c>
      <c r="G54" s="172">
        <v>1</v>
      </c>
      <c r="H54" s="172" t="s">
        <v>187</v>
      </c>
      <c r="I54" s="172" t="s">
        <v>19</v>
      </c>
      <c r="J54" s="172" t="s">
        <v>188</v>
      </c>
      <c r="K54" s="172">
        <v>1</v>
      </c>
      <c r="L54" s="172" t="s">
        <v>187</v>
      </c>
      <c r="M54" s="172" t="s">
        <v>19</v>
      </c>
      <c r="N54" s="172" t="s">
        <v>188</v>
      </c>
      <c r="O54" s="172">
        <v>6</v>
      </c>
      <c r="P54" s="172" t="s">
        <v>153</v>
      </c>
      <c r="Q54" s="232" t="s">
        <v>190</v>
      </c>
      <c r="R54" s="238" t="s">
        <v>578</v>
      </c>
    </row>
    <row r="55" spans="1:19">
      <c r="A55" s="185" t="s">
        <v>300</v>
      </c>
      <c r="B55" s="185" t="s">
        <v>3</v>
      </c>
      <c r="C55" s="185" t="s">
        <v>189</v>
      </c>
      <c r="D55" s="175">
        <v>24</v>
      </c>
      <c r="E55" s="175" t="s">
        <v>161</v>
      </c>
      <c r="F55" s="172" t="s">
        <v>271</v>
      </c>
      <c r="G55" s="172">
        <v>2</v>
      </c>
      <c r="H55" s="172" t="s">
        <v>301</v>
      </c>
      <c r="I55" s="172" t="s">
        <v>302</v>
      </c>
      <c r="J55" s="172" t="s">
        <v>303</v>
      </c>
      <c r="K55" s="172">
        <v>2</v>
      </c>
      <c r="L55" s="172" t="s">
        <v>301</v>
      </c>
      <c r="M55" s="172" t="s">
        <v>302</v>
      </c>
      <c r="N55" s="172" t="s">
        <v>303</v>
      </c>
      <c r="O55" s="172">
        <v>6</v>
      </c>
      <c r="P55" s="172" t="s">
        <v>153</v>
      </c>
      <c r="Q55" s="232" t="s">
        <v>190</v>
      </c>
      <c r="R55" s="238" t="s">
        <v>578</v>
      </c>
    </row>
    <row r="56" spans="1:19">
      <c r="A56" s="185" t="s">
        <v>300</v>
      </c>
      <c r="B56" s="185" t="s">
        <v>3</v>
      </c>
      <c r="C56" s="185" t="s">
        <v>189</v>
      </c>
      <c r="D56" s="175">
        <v>24</v>
      </c>
      <c r="E56" s="175" t="s">
        <v>161</v>
      </c>
      <c r="F56" s="172" t="s">
        <v>271</v>
      </c>
      <c r="G56" s="172">
        <v>2</v>
      </c>
      <c r="H56" s="172" t="s">
        <v>304</v>
      </c>
      <c r="I56" s="172" t="s">
        <v>305</v>
      </c>
      <c r="J56" s="172" t="s">
        <v>306</v>
      </c>
      <c r="K56" s="172">
        <v>2</v>
      </c>
      <c r="L56" s="172" t="s">
        <v>304</v>
      </c>
      <c r="M56" s="172" t="s">
        <v>305</v>
      </c>
      <c r="N56" s="172" t="s">
        <v>306</v>
      </c>
      <c r="O56" s="172">
        <v>6</v>
      </c>
      <c r="P56" s="172" t="s">
        <v>153</v>
      </c>
      <c r="Q56" s="232" t="s">
        <v>190</v>
      </c>
      <c r="R56" s="238" t="s">
        <v>578</v>
      </c>
    </row>
    <row r="57" spans="1:19">
      <c r="A57" s="185" t="s">
        <v>300</v>
      </c>
      <c r="B57" s="185" t="s">
        <v>3</v>
      </c>
      <c r="C57" s="185" t="s">
        <v>189</v>
      </c>
      <c r="D57" s="175">
        <v>24</v>
      </c>
      <c r="E57" s="175" t="s">
        <v>161</v>
      </c>
      <c r="F57" s="172" t="s">
        <v>271</v>
      </c>
      <c r="G57" s="172">
        <v>3</v>
      </c>
      <c r="H57" s="172" t="s">
        <v>193</v>
      </c>
      <c r="I57" s="172" t="s">
        <v>20</v>
      </c>
      <c r="J57" s="172" t="s">
        <v>194</v>
      </c>
      <c r="K57" s="172">
        <v>3</v>
      </c>
      <c r="L57" s="172" t="s">
        <v>193</v>
      </c>
      <c r="M57" s="172" t="s">
        <v>20</v>
      </c>
      <c r="N57" s="172" t="s">
        <v>194</v>
      </c>
      <c r="O57" s="172">
        <v>6</v>
      </c>
      <c r="P57" s="172" t="s">
        <v>153</v>
      </c>
      <c r="Q57" s="232" t="s">
        <v>190</v>
      </c>
      <c r="R57" s="238" t="s">
        <v>578</v>
      </c>
    </row>
    <row r="58" spans="1:19">
      <c r="A58" s="185" t="s">
        <v>307</v>
      </c>
      <c r="B58" s="185" t="s">
        <v>5</v>
      </c>
      <c r="C58" s="185" t="s">
        <v>215</v>
      </c>
      <c r="D58" s="175">
        <v>6</v>
      </c>
      <c r="E58" s="175" t="s">
        <v>161</v>
      </c>
      <c r="F58" s="172" t="s">
        <v>271</v>
      </c>
      <c r="G58" s="172">
        <v>1</v>
      </c>
      <c r="H58" s="172" t="s">
        <v>214</v>
      </c>
      <c r="I58" s="172" t="s">
        <v>5</v>
      </c>
      <c r="J58" s="172" t="s">
        <v>215</v>
      </c>
      <c r="K58" s="172">
        <v>1</v>
      </c>
      <c r="L58" s="172" t="s">
        <v>214</v>
      </c>
      <c r="M58" s="172" t="s">
        <v>5</v>
      </c>
      <c r="N58" s="172" t="s">
        <v>215</v>
      </c>
      <c r="O58" s="172">
        <v>6</v>
      </c>
      <c r="P58" s="172" t="s">
        <v>153</v>
      </c>
      <c r="Q58" s="232" t="s">
        <v>216</v>
      </c>
      <c r="R58" s="238" t="s">
        <v>578</v>
      </c>
    </row>
    <row r="59" spans="1:19">
      <c r="A59" s="168" t="s">
        <v>326</v>
      </c>
      <c r="B59" s="168" t="s">
        <v>35</v>
      </c>
      <c r="C59" s="176" t="s">
        <v>327</v>
      </c>
      <c r="D59" s="171">
        <v>24</v>
      </c>
      <c r="E59" s="171" t="s">
        <v>153</v>
      </c>
      <c r="F59" s="168" t="s">
        <v>271</v>
      </c>
      <c r="G59" s="168">
        <v>5</v>
      </c>
      <c r="H59" s="168" t="s">
        <v>323</v>
      </c>
      <c r="I59" s="168" t="s">
        <v>324</v>
      </c>
      <c r="J59" s="168" t="s">
        <v>325</v>
      </c>
      <c r="K59" s="194">
        <v>4</v>
      </c>
      <c r="L59" s="168" t="s">
        <v>323</v>
      </c>
      <c r="M59" s="168" t="s">
        <v>324</v>
      </c>
      <c r="N59" s="168" t="s">
        <v>325</v>
      </c>
      <c r="O59" s="168">
        <v>6</v>
      </c>
      <c r="P59" s="168" t="s">
        <v>153</v>
      </c>
      <c r="Q59" s="232" t="s">
        <v>227</v>
      </c>
      <c r="R59" s="243" t="s">
        <v>646</v>
      </c>
      <c r="S59" s="245" t="s">
        <v>595</v>
      </c>
    </row>
    <row r="60" spans="1:19">
      <c r="A60" s="168" t="s">
        <v>326</v>
      </c>
      <c r="B60" s="168" t="s">
        <v>35</v>
      </c>
      <c r="C60" s="176" t="s">
        <v>327</v>
      </c>
      <c r="D60" s="171">
        <v>24</v>
      </c>
      <c r="E60" s="171" t="s">
        <v>153</v>
      </c>
      <c r="F60" s="168" t="s">
        <v>271</v>
      </c>
      <c r="G60" s="168">
        <v>5</v>
      </c>
      <c r="H60" s="168" t="s">
        <v>328</v>
      </c>
      <c r="I60" s="168" t="s">
        <v>329</v>
      </c>
      <c r="J60" s="168" t="s">
        <v>330</v>
      </c>
      <c r="K60" s="194">
        <v>4</v>
      </c>
      <c r="L60" s="168" t="s">
        <v>328</v>
      </c>
      <c r="M60" s="168" t="s">
        <v>329</v>
      </c>
      <c r="N60" s="168" t="s">
        <v>330</v>
      </c>
      <c r="O60" s="168">
        <v>6</v>
      </c>
      <c r="P60" s="168" t="s">
        <v>153</v>
      </c>
      <c r="Q60" s="232" t="s">
        <v>227</v>
      </c>
      <c r="R60" s="241" t="s">
        <v>598</v>
      </c>
      <c r="S60" s="248" t="s">
        <v>599</v>
      </c>
    </row>
    <row r="61" spans="1:19">
      <c r="A61" s="168" t="s">
        <v>326</v>
      </c>
      <c r="B61" s="168" t="s">
        <v>35</v>
      </c>
      <c r="C61" s="176" t="s">
        <v>327</v>
      </c>
      <c r="D61" s="171">
        <v>24</v>
      </c>
      <c r="E61" s="171" t="s">
        <v>153</v>
      </c>
      <c r="F61" s="168" t="s">
        <v>271</v>
      </c>
      <c r="G61" s="168">
        <v>6</v>
      </c>
      <c r="H61" s="168" t="s">
        <v>331</v>
      </c>
      <c r="I61" s="168" t="s">
        <v>36</v>
      </c>
      <c r="J61" s="168" t="s">
        <v>332</v>
      </c>
      <c r="K61" s="194">
        <v>5</v>
      </c>
      <c r="L61" s="168" t="s">
        <v>331</v>
      </c>
      <c r="M61" s="168" t="s">
        <v>36</v>
      </c>
      <c r="N61" s="168" t="s">
        <v>332</v>
      </c>
      <c r="O61" s="168">
        <v>6</v>
      </c>
      <c r="P61" s="168" t="s">
        <v>153</v>
      </c>
      <c r="Q61" s="232" t="s">
        <v>227</v>
      </c>
      <c r="R61" s="243" t="s">
        <v>646</v>
      </c>
      <c r="S61" s="245" t="s">
        <v>595</v>
      </c>
    </row>
    <row r="62" spans="1:19">
      <c r="A62" s="168" t="s">
        <v>326</v>
      </c>
      <c r="B62" s="168" t="s">
        <v>35</v>
      </c>
      <c r="C62" s="176" t="s">
        <v>327</v>
      </c>
      <c r="D62" s="171">
        <v>24</v>
      </c>
      <c r="E62" s="171" t="s">
        <v>153</v>
      </c>
      <c r="F62" s="168" t="s">
        <v>271</v>
      </c>
      <c r="G62" s="168">
        <v>7</v>
      </c>
      <c r="H62" s="168" t="s">
        <v>333</v>
      </c>
      <c r="I62" s="168" t="s">
        <v>334</v>
      </c>
      <c r="J62" s="168" t="s">
        <v>335</v>
      </c>
      <c r="K62" s="194">
        <v>6</v>
      </c>
      <c r="L62" s="168" t="s">
        <v>333</v>
      </c>
      <c r="M62" s="168" t="s">
        <v>334</v>
      </c>
      <c r="N62" s="168" t="s">
        <v>335</v>
      </c>
      <c r="O62" s="168">
        <v>6</v>
      </c>
      <c r="P62" s="168" t="s">
        <v>153</v>
      </c>
      <c r="Q62" s="232" t="s">
        <v>227</v>
      </c>
      <c r="R62" s="243" t="s">
        <v>646</v>
      </c>
      <c r="S62" s="245" t="s">
        <v>595</v>
      </c>
    </row>
    <row r="63" spans="1:19">
      <c r="A63" s="168" t="s">
        <v>316</v>
      </c>
      <c r="B63" s="168" t="s">
        <v>9</v>
      </c>
      <c r="C63" s="186" t="s">
        <v>317</v>
      </c>
      <c r="D63" s="171">
        <v>18</v>
      </c>
      <c r="E63" s="171" t="s">
        <v>153</v>
      </c>
      <c r="F63" s="168" t="s">
        <v>271</v>
      </c>
      <c r="G63" s="168">
        <v>3</v>
      </c>
      <c r="H63" s="168" t="s">
        <v>224</v>
      </c>
      <c r="I63" s="168" t="s">
        <v>24</v>
      </c>
      <c r="J63" s="168" t="s">
        <v>225</v>
      </c>
      <c r="K63" s="168">
        <v>3</v>
      </c>
      <c r="L63" s="168" t="s">
        <v>224</v>
      </c>
      <c r="M63" s="168" t="s">
        <v>24</v>
      </c>
      <c r="N63" s="168" t="s">
        <v>225</v>
      </c>
      <c r="O63" s="168">
        <v>6</v>
      </c>
      <c r="P63" s="168" t="s">
        <v>153</v>
      </c>
      <c r="Q63" s="232" t="s">
        <v>227</v>
      </c>
      <c r="R63" s="238" t="s">
        <v>579</v>
      </c>
    </row>
    <row r="64" spans="1:19">
      <c r="A64" s="168" t="s">
        <v>316</v>
      </c>
      <c r="B64" s="168" t="s">
        <v>9</v>
      </c>
      <c r="C64" s="186" t="s">
        <v>317</v>
      </c>
      <c r="D64" s="171">
        <v>18</v>
      </c>
      <c r="E64" s="171" t="s">
        <v>153</v>
      </c>
      <c r="F64" s="168" t="s">
        <v>271</v>
      </c>
      <c r="G64" s="168">
        <v>4</v>
      </c>
      <c r="H64" s="168" t="s">
        <v>318</v>
      </c>
      <c r="I64" s="168" t="s">
        <v>319</v>
      </c>
      <c r="J64" s="168" t="s">
        <v>320</v>
      </c>
      <c r="K64" s="168">
        <v>4</v>
      </c>
      <c r="L64" s="168" t="s">
        <v>318</v>
      </c>
      <c r="M64" s="168" t="s">
        <v>319</v>
      </c>
      <c r="N64" s="168" t="s">
        <v>320</v>
      </c>
      <c r="O64" s="168">
        <v>6</v>
      </c>
      <c r="P64" s="168" t="s">
        <v>153</v>
      </c>
      <c r="Q64" s="232" t="s">
        <v>321</v>
      </c>
      <c r="R64" s="238" t="s">
        <v>579</v>
      </c>
    </row>
    <row r="65" spans="1:19">
      <c r="A65" s="168" t="s">
        <v>316</v>
      </c>
      <c r="B65" s="168" t="s">
        <v>9</v>
      </c>
      <c r="C65" s="186" t="s">
        <v>317</v>
      </c>
      <c r="D65" s="171">
        <v>18</v>
      </c>
      <c r="E65" s="171" t="s">
        <v>153</v>
      </c>
      <c r="F65" s="168" t="s">
        <v>271</v>
      </c>
      <c r="G65" s="168">
        <v>4</v>
      </c>
      <c r="H65" s="168" t="s">
        <v>228</v>
      </c>
      <c r="I65" s="168" t="s">
        <v>79</v>
      </c>
      <c r="J65" s="168" t="s">
        <v>229</v>
      </c>
      <c r="K65" s="168">
        <v>4</v>
      </c>
      <c r="L65" s="168" t="s">
        <v>228</v>
      </c>
      <c r="M65" s="168" t="s">
        <v>79</v>
      </c>
      <c r="N65" s="168" t="s">
        <v>229</v>
      </c>
      <c r="O65" s="168">
        <v>6</v>
      </c>
      <c r="P65" s="168" t="s">
        <v>153</v>
      </c>
      <c r="Q65" s="232" t="s">
        <v>230</v>
      </c>
      <c r="R65" s="238" t="s">
        <v>579</v>
      </c>
    </row>
    <row r="66" spans="1:19">
      <c r="A66" s="168" t="s">
        <v>338</v>
      </c>
      <c r="B66" s="168" t="s">
        <v>37</v>
      </c>
      <c r="C66" s="176" t="s">
        <v>339</v>
      </c>
      <c r="D66" s="171">
        <v>6</v>
      </c>
      <c r="E66" s="171" t="s">
        <v>153</v>
      </c>
      <c r="F66" s="168" t="s">
        <v>271</v>
      </c>
      <c r="G66" s="168">
        <v>5</v>
      </c>
      <c r="H66" s="168" t="s">
        <v>336</v>
      </c>
      <c r="I66" s="168" t="s">
        <v>38</v>
      </c>
      <c r="J66" s="168" t="s">
        <v>337</v>
      </c>
      <c r="K66" s="168">
        <v>5</v>
      </c>
      <c r="L66" s="168" t="s">
        <v>336</v>
      </c>
      <c r="M66" s="168" t="s">
        <v>38</v>
      </c>
      <c r="N66" s="168" t="s">
        <v>337</v>
      </c>
      <c r="O66" s="168">
        <v>6</v>
      </c>
      <c r="P66" s="168" t="s">
        <v>153</v>
      </c>
      <c r="Q66" s="232" t="s">
        <v>321</v>
      </c>
      <c r="R66" s="241" t="s">
        <v>601</v>
      </c>
      <c r="S66" s="248" t="s">
        <v>599</v>
      </c>
    </row>
    <row r="67" spans="1:19">
      <c r="A67" s="168" t="s">
        <v>342</v>
      </c>
      <c r="B67" s="168" t="s">
        <v>31</v>
      </c>
      <c r="C67" s="176" t="s">
        <v>343</v>
      </c>
      <c r="D67" s="171">
        <v>6</v>
      </c>
      <c r="E67" s="171" t="s">
        <v>153</v>
      </c>
      <c r="F67" s="168" t="s">
        <v>271</v>
      </c>
      <c r="G67" s="168">
        <v>5</v>
      </c>
      <c r="H67" s="168" t="s">
        <v>340</v>
      </c>
      <c r="I67" s="168" t="s">
        <v>32</v>
      </c>
      <c r="J67" s="168" t="s">
        <v>341</v>
      </c>
      <c r="K67" s="168">
        <v>5</v>
      </c>
      <c r="L67" s="168" t="s">
        <v>340</v>
      </c>
      <c r="M67" s="168" t="s">
        <v>32</v>
      </c>
      <c r="N67" s="168" t="s">
        <v>341</v>
      </c>
      <c r="O67" s="168">
        <v>6</v>
      </c>
      <c r="P67" s="168" t="s">
        <v>153</v>
      </c>
      <c r="Q67" s="232" t="s">
        <v>230</v>
      </c>
      <c r="R67" s="242" t="s">
        <v>596</v>
      </c>
      <c r="S67" s="246" t="s">
        <v>594</v>
      </c>
    </row>
    <row r="68" spans="1:19">
      <c r="A68" s="168" t="s">
        <v>308</v>
      </c>
      <c r="B68" s="168" t="s">
        <v>8</v>
      </c>
      <c r="C68" s="186" t="s">
        <v>309</v>
      </c>
      <c r="D68" s="171">
        <v>24</v>
      </c>
      <c r="E68" s="171" t="s">
        <v>153</v>
      </c>
      <c r="F68" s="168" t="s">
        <v>271</v>
      </c>
      <c r="G68" s="168">
        <v>2</v>
      </c>
      <c r="H68" s="168" t="s">
        <v>155</v>
      </c>
      <c r="I68" s="168" t="s">
        <v>156</v>
      </c>
      <c r="J68" s="168" t="s">
        <v>157</v>
      </c>
      <c r="K68" s="194">
        <v>3</v>
      </c>
      <c r="L68" s="194">
        <v>340039</v>
      </c>
      <c r="M68" s="194" t="s">
        <v>512</v>
      </c>
      <c r="N68" s="194" t="s">
        <v>513</v>
      </c>
      <c r="O68" s="168">
        <v>6</v>
      </c>
      <c r="P68" s="168" t="s">
        <v>153</v>
      </c>
      <c r="Q68" s="232">
        <v>729</v>
      </c>
      <c r="R68" s="238" t="s">
        <v>579</v>
      </c>
    </row>
    <row r="69" spans="1:19">
      <c r="A69" s="168" t="s">
        <v>308</v>
      </c>
      <c r="B69" s="168" t="s">
        <v>8</v>
      </c>
      <c r="C69" s="186" t="s">
        <v>309</v>
      </c>
      <c r="D69" s="171">
        <v>24</v>
      </c>
      <c r="E69" s="171" t="s">
        <v>153</v>
      </c>
      <c r="F69" s="168" t="s">
        <v>271</v>
      </c>
      <c r="G69" s="168">
        <v>3</v>
      </c>
      <c r="H69" s="168" t="s">
        <v>165</v>
      </c>
      <c r="I69" s="168" t="s">
        <v>39</v>
      </c>
      <c r="J69" s="168" t="s">
        <v>166</v>
      </c>
      <c r="K69" s="194">
        <v>2</v>
      </c>
      <c r="L69" s="168">
        <v>340031</v>
      </c>
      <c r="M69" s="168" t="s">
        <v>39</v>
      </c>
      <c r="N69" s="168" t="s">
        <v>166</v>
      </c>
      <c r="O69" s="168">
        <v>6</v>
      </c>
      <c r="P69" s="168" t="s">
        <v>153</v>
      </c>
      <c r="Q69" s="232" t="s">
        <v>168</v>
      </c>
      <c r="R69" s="238" t="s">
        <v>579</v>
      </c>
    </row>
    <row r="70" spans="1:19">
      <c r="A70" s="168" t="s">
        <v>308</v>
      </c>
      <c r="B70" s="168" t="s">
        <v>8</v>
      </c>
      <c r="C70" s="186" t="s">
        <v>309</v>
      </c>
      <c r="D70" s="171">
        <v>24</v>
      </c>
      <c r="E70" s="171" t="s">
        <v>153</v>
      </c>
      <c r="F70" s="168" t="s">
        <v>271</v>
      </c>
      <c r="G70" s="168">
        <v>3</v>
      </c>
      <c r="H70" s="168" t="s">
        <v>310</v>
      </c>
      <c r="I70" s="168" t="s">
        <v>311</v>
      </c>
      <c r="J70" s="168" t="s">
        <v>312</v>
      </c>
      <c r="K70" s="194">
        <v>3</v>
      </c>
      <c r="L70" s="194">
        <v>340038</v>
      </c>
      <c r="M70" s="194" t="s">
        <v>510</v>
      </c>
      <c r="N70" s="194" t="s">
        <v>511</v>
      </c>
      <c r="O70" s="168">
        <v>6</v>
      </c>
      <c r="P70" s="168" t="s">
        <v>153</v>
      </c>
      <c r="Q70" s="232" t="s">
        <v>313</v>
      </c>
      <c r="R70" s="238" t="s">
        <v>579</v>
      </c>
    </row>
    <row r="71" spans="1:19">
      <c r="A71" s="168" t="s">
        <v>308</v>
      </c>
      <c r="B71" s="168" t="s">
        <v>8</v>
      </c>
      <c r="C71" s="186" t="s">
        <v>309</v>
      </c>
      <c r="D71" s="171">
        <v>24</v>
      </c>
      <c r="E71" s="171" t="s">
        <v>153</v>
      </c>
      <c r="F71" s="168" t="s">
        <v>271</v>
      </c>
      <c r="G71" s="168">
        <v>4</v>
      </c>
      <c r="H71" s="168" t="s">
        <v>314</v>
      </c>
      <c r="I71" s="168" t="s">
        <v>58</v>
      </c>
      <c r="J71" s="168" t="s">
        <v>315</v>
      </c>
      <c r="K71" s="168">
        <v>4</v>
      </c>
      <c r="L71" s="168" t="s">
        <v>314</v>
      </c>
      <c r="M71" s="168" t="s">
        <v>58</v>
      </c>
      <c r="N71" s="168" t="s">
        <v>315</v>
      </c>
      <c r="O71" s="168">
        <v>6</v>
      </c>
      <c r="P71" s="168" t="s">
        <v>153</v>
      </c>
      <c r="Q71" s="232" t="s">
        <v>197</v>
      </c>
      <c r="R71" s="238" t="s">
        <v>579</v>
      </c>
    </row>
    <row r="72" spans="1:19">
      <c r="A72" s="168" t="s">
        <v>346</v>
      </c>
      <c r="B72" s="168" t="s">
        <v>33</v>
      </c>
      <c r="C72" s="176" t="s">
        <v>347</v>
      </c>
      <c r="D72" s="171">
        <v>30</v>
      </c>
      <c r="E72" s="171" t="s">
        <v>153</v>
      </c>
      <c r="F72" s="168" t="s">
        <v>271</v>
      </c>
      <c r="G72" s="168">
        <v>5</v>
      </c>
      <c r="H72" s="168" t="s">
        <v>344</v>
      </c>
      <c r="I72" s="168" t="s">
        <v>34</v>
      </c>
      <c r="J72" s="168" t="s">
        <v>345</v>
      </c>
      <c r="K72" s="168">
        <v>5</v>
      </c>
      <c r="L72" s="168" t="s">
        <v>344</v>
      </c>
      <c r="M72" s="168" t="s">
        <v>34</v>
      </c>
      <c r="N72" s="168" t="s">
        <v>345</v>
      </c>
      <c r="O72" s="168">
        <v>6</v>
      </c>
      <c r="P72" s="168" t="s">
        <v>153</v>
      </c>
      <c r="Q72" s="232" t="s">
        <v>227</v>
      </c>
      <c r="R72" s="242" t="s">
        <v>597</v>
      </c>
      <c r="S72" s="246" t="s">
        <v>594</v>
      </c>
    </row>
    <row r="73" spans="1:19">
      <c r="A73" s="168" t="s">
        <v>346</v>
      </c>
      <c r="B73" s="168" t="s">
        <v>33</v>
      </c>
      <c r="C73" s="176" t="s">
        <v>347</v>
      </c>
      <c r="D73" s="171">
        <v>30</v>
      </c>
      <c r="E73" s="171" t="s">
        <v>153</v>
      </c>
      <c r="F73" s="168" t="s">
        <v>271</v>
      </c>
      <c r="G73" s="168">
        <v>6</v>
      </c>
      <c r="H73" s="168" t="s">
        <v>348</v>
      </c>
      <c r="I73" s="168" t="s">
        <v>349</v>
      </c>
      <c r="J73" s="168" t="s">
        <v>350</v>
      </c>
      <c r="K73" s="168">
        <v>6</v>
      </c>
      <c r="L73" s="168" t="s">
        <v>348</v>
      </c>
      <c r="M73" s="168" t="s">
        <v>349</v>
      </c>
      <c r="N73" s="168" t="s">
        <v>350</v>
      </c>
      <c r="O73" s="168">
        <v>6</v>
      </c>
      <c r="P73" s="168" t="s">
        <v>153</v>
      </c>
      <c r="Q73" s="232" t="s">
        <v>227</v>
      </c>
      <c r="R73" s="241" t="s">
        <v>600</v>
      </c>
      <c r="S73" s="248" t="s">
        <v>599</v>
      </c>
    </row>
    <row r="74" spans="1:19">
      <c r="A74" s="168" t="s">
        <v>346</v>
      </c>
      <c r="B74" s="168" t="s">
        <v>33</v>
      </c>
      <c r="C74" s="176" t="s">
        <v>347</v>
      </c>
      <c r="D74" s="171">
        <v>30</v>
      </c>
      <c r="E74" s="171" t="s">
        <v>153</v>
      </c>
      <c r="F74" s="168" t="s">
        <v>271</v>
      </c>
      <c r="G74" s="168">
        <v>6</v>
      </c>
      <c r="H74" s="168" t="s">
        <v>351</v>
      </c>
      <c r="I74" s="168" t="s">
        <v>352</v>
      </c>
      <c r="J74" s="168" t="s">
        <v>353</v>
      </c>
      <c r="K74" s="168">
        <v>6</v>
      </c>
      <c r="L74" s="168" t="s">
        <v>351</v>
      </c>
      <c r="M74" s="168" t="s">
        <v>352</v>
      </c>
      <c r="N74" s="168" t="s">
        <v>353</v>
      </c>
      <c r="O74" s="168">
        <v>6</v>
      </c>
      <c r="P74" s="168" t="s">
        <v>153</v>
      </c>
      <c r="Q74" s="232" t="s">
        <v>227</v>
      </c>
      <c r="R74" s="242" t="s">
        <v>597</v>
      </c>
      <c r="S74" s="246" t="s">
        <v>594</v>
      </c>
    </row>
    <row r="75" spans="1:19">
      <c r="A75" s="168" t="s">
        <v>346</v>
      </c>
      <c r="B75" s="168" t="s">
        <v>33</v>
      </c>
      <c r="C75" s="176" t="s">
        <v>347</v>
      </c>
      <c r="D75" s="171">
        <v>30</v>
      </c>
      <c r="E75" s="171" t="s">
        <v>153</v>
      </c>
      <c r="F75" s="168" t="s">
        <v>271</v>
      </c>
      <c r="G75" s="168">
        <v>6</v>
      </c>
      <c r="H75" s="168" t="s">
        <v>354</v>
      </c>
      <c r="I75" s="168" t="s">
        <v>33</v>
      </c>
      <c r="J75" s="168" t="s">
        <v>355</v>
      </c>
      <c r="K75" s="168">
        <v>6</v>
      </c>
      <c r="L75" s="168" t="s">
        <v>354</v>
      </c>
      <c r="M75" s="168" t="s">
        <v>33</v>
      </c>
      <c r="N75" s="168" t="s">
        <v>355</v>
      </c>
      <c r="O75" s="168">
        <v>6</v>
      </c>
      <c r="P75" s="168" t="s">
        <v>153</v>
      </c>
      <c r="Q75" s="232" t="s">
        <v>227</v>
      </c>
      <c r="R75" s="241" t="s">
        <v>600</v>
      </c>
      <c r="S75" s="248" t="s">
        <v>599</v>
      </c>
    </row>
    <row r="76" spans="1:19">
      <c r="A76" s="168" t="s">
        <v>346</v>
      </c>
      <c r="B76" s="168" t="s">
        <v>33</v>
      </c>
      <c r="C76" s="176" t="s">
        <v>347</v>
      </c>
      <c r="D76" s="171">
        <v>30</v>
      </c>
      <c r="E76" s="171" t="s">
        <v>153</v>
      </c>
      <c r="F76" s="168" t="s">
        <v>271</v>
      </c>
      <c r="G76" s="168">
        <v>6</v>
      </c>
      <c r="H76" s="168" t="s">
        <v>356</v>
      </c>
      <c r="I76" s="168" t="s">
        <v>357</v>
      </c>
      <c r="J76" s="168" t="s">
        <v>358</v>
      </c>
      <c r="K76" s="168">
        <v>6</v>
      </c>
      <c r="L76" s="168" t="s">
        <v>356</v>
      </c>
      <c r="M76" s="168" t="s">
        <v>357</v>
      </c>
      <c r="N76" s="168" t="s">
        <v>358</v>
      </c>
      <c r="O76" s="168">
        <v>6</v>
      </c>
      <c r="P76" s="168" t="s">
        <v>153</v>
      </c>
      <c r="Q76" s="232" t="s">
        <v>227</v>
      </c>
      <c r="R76" s="242" t="s">
        <v>597</v>
      </c>
      <c r="S76" s="246" t="s">
        <v>594</v>
      </c>
    </row>
    <row r="77" spans="1:19">
      <c r="A77" s="168" t="s">
        <v>290</v>
      </c>
      <c r="B77" s="168" t="s">
        <v>16</v>
      </c>
      <c r="C77" s="186" t="s">
        <v>291</v>
      </c>
      <c r="D77" s="171">
        <v>6</v>
      </c>
      <c r="E77" s="171" t="s">
        <v>153</v>
      </c>
      <c r="F77" s="168" t="s">
        <v>271</v>
      </c>
      <c r="G77" s="168">
        <v>4</v>
      </c>
      <c r="H77" s="168" t="s">
        <v>289</v>
      </c>
      <c r="I77" s="168" t="s">
        <v>17</v>
      </c>
      <c r="J77" s="168" t="s">
        <v>268</v>
      </c>
      <c r="K77" s="194">
        <v>7</v>
      </c>
      <c r="L77" s="168" t="s">
        <v>289</v>
      </c>
      <c r="M77" s="168" t="s">
        <v>17</v>
      </c>
      <c r="N77" s="168" t="s">
        <v>268</v>
      </c>
      <c r="O77" s="168">
        <v>6</v>
      </c>
      <c r="P77" s="168" t="s">
        <v>153</v>
      </c>
      <c r="Q77" s="232" t="s">
        <v>540</v>
      </c>
      <c r="R77" s="238" t="s">
        <v>579</v>
      </c>
    </row>
    <row r="78" spans="1:19">
      <c r="A78" s="168" t="s">
        <v>297</v>
      </c>
      <c r="B78" s="168" t="s">
        <v>18</v>
      </c>
      <c r="C78" s="186" t="s">
        <v>298</v>
      </c>
      <c r="D78" s="171">
        <v>6</v>
      </c>
      <c r="E78" s="171" t="s">
        <v>153</v>
      </c>
      <c r="F78" s="168" t="s">
        <v>271</v>
      </c>
      <c r="G78" s="168">
        <v>4</v>
      </c>
      <c r="H78" s="168" t="s">
        <v>295</v>
      </c>
      <c r="I78" s="168" t="s">
        <v>18</v>
      </c>
      <c r="J78" s="168" t="s">
        <v>296</v>
      </c>
      <c r="K78" s="194">
        <v>5</v>
      </c>
      <c r="L78" s="168" t="s">
        <v>295</v>
      </c>
      <c r="M78" s="168" t="s">
        <v>18</v>
      </c>
      <c r="N78" s="168" t="s">
        <v>296</v>
      </c>
      <c r="O78" s="168">
        <v>6</v>
      </c>
      <c r="P78" s="168" t="s">
        <v>153</v>
      </c>
      <c r="Q78" s="232" t="s">
        <v>183</v>
      </c>
      <c r="R78" s="238" t="s">
        <v>579</v>
      </c>
    </row>
    <row r="79" spans="1:19">
      <c r="A79" s="168" t="s">
        <v>292</v>
      </c>
      <c r="B79" s="168" t="s">
        <v>293</v>
      </c>
      <c r="C79" s="186" t="s">
        <v>294</v>
      </c>
      <c r="D79" s="171">
        <v>6</v>
      </c>
      <c r="E79" s="171" t="s">
        <v>153</v>
      </c>
      <c r="F79" s="168" t="s">
        <v>271</v>
      </c>
      <c r="G79" s="168">
        <v>1</v>
      </c>
      <c r="H79" s="168" t="s">
        <v>150</v>
      </c>
      <c r="I79" s="168" t="s">
        <v>151</v>
      </c>
      <c r="J79" s="168" t="s">
        <v>152</v>
      </c>
      <c r="K79" s="194">
        <v>1</v>
      </c>
      <c r="L79" s="194">
        <v>340003</v>
      </c>
      <c r="M79" s="194" t="s">
        <v>111</v>
      </c>
      <c r="N79" s="194" t="s">
        <v>506</v>
      </c>
      <c r="O79" s="168">
        <v>6</v>
      </c>
      <c r="P79" s="168" t="s">
        <v>153</v>
      </c>
      <c r="Q79" s="232" t="s">
        <v>509</v>
      </c>
      <c r="R79" s="238" t="s">
        <v>579</v>
      </c>
    </row>
    <row r="80" spans="1:19">
      <c r="A80" s="177" t="s">
        <v>359</v>
      </c>
      <c r="B80" s="177" t="s">
        <v>23</v>
      </c>
      <c r="C80" s="187" t="s">
        <v>232</v>
      </c>
      <c r="D80" s="180">
        <v>24</v>
      </c>
      <c r="E80" s="180" t="s">
        <v>153</v>
      </c>
      <c r="F80" s="177" t="s">
        <v>271</v>
      </c>
      <c r="G80" s="177">
        <v>8</v>
      </c>
      <c r="H80" s="177">
        <v>340111</v>
      </c>
      <c r="I80" s="177" t="s">
        <v>23</v>
      </c>
      <c r="J80" s="177" t="s">
        <v>232</v>
      </c>
      <c r="K80" s="177">
        <v>8</v>
      </c>
      <c r="L80" s="177">
        <v>340111</v>
      </c>
      <c r="M80" s="177" t="s">
        <v>23</v>
      </c>
      <c r="N80" s="177" t="s">
        <v>232</v>
      </c>
      <c r="O80" s="177">
        <v>24</v>
      </c>
      <c r="P80" s="177" t="s">
        <v>233</v>
      </c>
      <c r="Q80" s="234"/>
      <c r="R80" s="238"/>
    </row>
    <row r="81" spans="1:18">
      <c r="A81" s="181">
        <v>340005</v>
      </c>
      <c r="B81" s="181" t="s">
        <v>564</v>
      </c>
      <c r="C81" s="182" t="s">
        <v>566</v>
      </c>
      <c r="D81" s="183">
        <v>6</v>
      </c>
      <c r="E81" s="183" t="s">
        <v>235</v>
      </c>
      <c r="F81" s="181" t="s">
        <v>271</v>
      </c>
      <c r="G81" s="181"/>
      <c r="H81" s="181"/>
      <c r="I81" s="181"/>
      <c r="J81" s="181"/>
      <c r="K81" s="181">
        <v>8</v>
      </c>
      <c r="L81" s="181">
        <v>340005</v>
      </c>
      <c r="M81" s="181" t="s">
        <v>564</v>
      </c>
      <c r="N81" s="182" t="s">
        <v>566</v>
      </c>
      <c r="O81" s="181">
        <v>6</v>
      </c>
      <c r="P81" s="181" t="s">
        <v>235</v>
      </c>
      <c r="Q81" s="232">
        <v>744.07</v>
      </c>
      <c r="R81" s="238"/>
    </row>
    <row r="82" spans="1:18">
      <c r="A82" s="181" t="s">
        <v>279</v>
      </c>
      <c r="B82" s="181" t="s">
        <v>280</v>
      </c>
      <c r="C82" s="182" t="s">
        <v>281</v>
      </c>
      <c r="D82" s="183">
        <v>6</v>
      </c>
      <c r="E82" s="183" t="s">
        <v>235</v>
      </c>
      <c r="F82" s="181" t="s">
        <v>271</v>
      </c>
      <c r="G82" s="181">
        <v>7</v>
      </c>
      <c r="H82" s="181" t="s">
        <v>279</v>
      </c>
      <c r="I82" s="181" t="s">
        <v>280</v>
      </c>
      <c r="J82" s="181" t="s">
        <v>281</v>
      </c>
      <c r="K82" s="181">
        <v>7</v>
      </c>
      <c r="L82" s="181" t="s">
        <v>279</v>
      </c>
      <c r="M82" s="181" t="s">
        <v>280</v>
      </c>
      <c r="N82" s="181" t="s">
        <v>281</v>
      </c>
      <c r="O82" s="181">
        <v>6</v>
      </c>
      <c r="P82" s="181" t="s">
        <v>235</v>
      </c>
      <c r="Q82" s="232" t="s">
        <v>227</v>
      </c>
      <c r="R82" s="238"/>
    </row>
    <row r="83" spans="1:18">
      <c r="A83" s="196">
        <v>340229</v>
      </c>
      <c r="B83" s="196" t="s">
        <v>521</v>
      </c>
      <c r="C83" s="198" t="s">
        <v>520</v>
      </c>
      <c r="D83" s="183">
        <v>6</v>
      </c>
      <c r="E83" s="183" t="s">
        <v>235</v>
      </c>
      <c r="F83" s="181" t="s">
        <v>271</v>
      </c>
      <c r="G83" s="181">
        <v>7</v>
      </c>
      <c r="H83" s="196">
        <v>340229</v>
      </c>
      <c r="I83" s="196" t="s">
        <v>521</v>
      </c>
      <c r="J83" s="198" t="s">
        <v>520</v>
      </c>
      <c r="K83" s="181">
        <v>7</v>
      </c>
      <c r="L83" s="196">
        <v>340229</v>
      </c>
      <c r="M83" s="196" t="s">
        <v>521</v>
      </c>
      <c r="N83" s="198" t="s">
        <v>520</v>
      </c>
      <c r="O83" s="181">
        <v>6</v>
      </c>
      <c r="P83" s="181" t="s">
        <v>235</v>
      </c>
      <c r="Q83" s="232" t="s">
        <v>227</v>
      </c>
      <c r="R83" s="238"/>
    </row>
    <row r="84" spans="1:18">
      <c r="A84" s="181" t="s">
        <v>258</v>
      </c>
      <c r="B84" s="181" t="s">
        <v>259</v>
      </c>
      <c r="C84" s="182" t="s">
        <v>260</v>
      </c>
      <c r="D84" s="183">
        <v>6</v>
      </c>
      <c r="E84" s="183" t="s">
        <v>235</v>
      </c>
      <c r="F84" s="181" t="s">
        <v>271</v>
      </c>
      <c r="G84" s="181">
        <v>8</v>
      </c>
      <c r="H84" s="181" t="s">
        <v>258</v>
      </c>
      <c r="I84" s="181" t="s">
        <v>259</v>
      </c>
      <c r="J84" s="181" t="s">
        <v>260</v>
      </c>
      <c r="K84" s="181">
        <v>8</v>
      </c>
      <c r="L84" s="181" t="s">
        <v>258</v>
      </c>
      <c r="M84" s="181" t="s">
        <v>259</v>
      </c>
      <c r="N84" s="181" t="s">
        <v>260</v>
      </c>
      <c r="O84" s="181">
        <v>6</v>
      </c>
      <c r="P84" s="181" t="s">
        <v>235</v>
      </c>
      <c r="Q84" s="232" t="s">
        <v>254</v>
      </c>
      <c r="R84" s="238"/>
    </row>
    <row r="85" spans="1:18">
      <c r="A85" s="181" t="s">
        <v>285</v>
      </c>
      <c r="B85" s="181" t="s">
        <v>286</v>
      </c>
      <c r="C85" s="182" t="s">
        <v>287</v>
      </c>
      <c r="D85" s="183">
        <v>6</v>
      </c>
      <c r="E85" s="183" t="s">
        <v>235</v>
      </c>
      <c r="F85" s="181" t="s">
        <v>271</v>
      </c>
      <c r="G85" s="181">
        <v>7</v>
      </c>
      <c r="H85" s="181" t="s">
        <v>285</v>
      </c>
      <c r="I85" s="181" t="s">
        <v>286</v>
      </c>
      <c r="J85" s="181" t="s">
        <v>287</v>
      </c>
      <c r="K85" s="181">
        <v>7</v>
      </c>
      <c r="L85" s="181" t="s">
        <v>285</v>
      </c>
      <c r="M85" s="181" t="s">
        <v>286</v>
      </c>
      <c r="N85" s="181" t="s">
        <v>287</v>
      </c>
      <c r="O85" s="181">
        <v>6</v>
      </c>
      <c r="P85" s="181" t="s">
        <v>235</v>
      </c>
      <c r="Q85" s="232" t="s">
        <v>227</v>
      </c>
      <c r="R85" s="238"/>
    </row>
    <row r="86" spans="1:18">
      <c r="A86" s="181">
        <v>340283</v>
      </c>
      <c r="B86" s="181" t="s">
        <v>567</v>
      </c>
      <c r="C86" s="182" t="s">
        <v>568</v>
      </c>
      <c r="D86" s="183">
        <v>3</v>
      </c>
      <c r="E86" s="183" t="s">
        <v>235</v>
      </c>
      <c r="F86" s="181" t="s">
        <v>271</v>
      </c>
      <c r="G86" s="181"/>
      <c r="H86" s="181"/>
      <c r="I86" s="181"/>
      <c r="J86" s="181"/>
      <c r="K86" s="181">
        <v>8</v>
      </c>
      <c r="L86" s="181">
        <v>340283</v>
      </c>
      <c r="M86" s="181" t="s">
        <v>567</v>
      </c>
      <c r="N86" s="182" t="s">
        <v>568</v>
      </c>
      <c r="O86" s="210">
        <v>3</v>
      </c>
      <c r="P86" s="210" t="s">
        <v>235</v>
      </c>
      <c r="Q86" s="232">
        <v>736</v>
      </c>
      <c r="R86" s="238"/>
    </row>
    <row r="87" spans="1:18">
      <c r="A87" s="181" t="s">
        <v>282</v>
      </c>
      <c r="B87" s="181" t="s">
        <v>283</v>
      </c>
      <c r="C87" s="182" t="s">
        <v>284</v>
      </c>
      <c r="D87" s="183">
        <v>6</v>
      </c>
      <c r="E87" s="183" t="s">
        <v>235</v>
      </c>
      <c r="F87" s="181" t="s">
        <v>271</v>
      </c>
      <c r="G87" s="181">
        <v>7</v>
      </c>
      <c r="H87" s="181" t="s">
        <v>282</v>
      </c>
      <c r="I87" s="181" t="s">
        <v>283</v>
      </c>
      <c r="J87" s="181" t="s">
        <v>284</v>
      </c>
      <c r="K87" s="181">
        <v>7</v>
      </c>
      <c r="L87" s="181" t="s">
        <v>282</v>
      </c>
      <c r="M87" s="181" t="s">
        <v>283</v>
      </c>
      <c r="N87" s="181" t="s">
        <v>284</v>
      </c>
      <c r="O87" s="181">
        <v>6</v>
      </c>
      <c r="P87" s="181" t="s">
        <v>235</v>
      </c>
      <c r="Q87" s="232" t="s">
        <v>227</v>
      </c>
      <c r="R87" s="238"/>
    </row>
    <row r="88" spans="1:18">
      <c r="A88" s="181">
        <v>340004</v>
      </c>
      <c r="B88" s="181" t="s">
        <v>563</v>
      </c>
      <c r="C88" s="182" t="s">
        <v>565</v>
      </c>
      <c r="D88" s="183">
        <v>6</v>
      </c>
      <c r="E88" s="183" t="s">
        <v>235</v>
      </c>
      <c r="F88" s="181" t="s">
        <v>271</v>
      </c>
      <c r="G88" s="181"/>
      <c r="H88" s="181"/>
      <c r="I88" s="181"/>
      <c r="J88" s="181"/>
      <c r="K88" s="181">
        <v>8</v>
      </c>
      <c r="L88" s="181">
        <v>340004</v>
      </c>
      <c r="M88" s="181" t="s">
        <v>563</v>
      </c>
      <c r="N88" s="182" t="s">
        <v>565</v>
      </c>
      <c r="O88" s="181">
        <v>6</v>
      </c>
      <c r="P88" s="181" t="s">
        <v>235</v>
      </c>
      <c r="Q88" s="232">
        <v>710.29</v>
      </c>
      <c r="R88" s="238"/>
    </row>
    <row r="89" spans="1:18">
      <c r="A89" s="181" t="s">
        <v>255</v>
      </c>
      <c r="B89" s="181" t="s">
        <v>256</v>
      </c>
      <c r="C89" s="182" t="s">
        <v>257</v>
      </c>
      <c r="D89" s="183">
        <v>6</v>
      </c>
      <c r="E89" s="183" t="s">
        <v>235</v>
      </c>
      <c r="F89" s="181" t="s">
        <v>271</v>
      </c>
      <c r="G89" s="181">
        <v>7</v>
      </c>
      <c r="H89" s="181" t="s">
        <v>255</v>
      </c>
      <c r="I89" s="181" t="s">
        <v>256</v>
      </c>
      <c r="J89" s="181" t="s">
        <v>257</v>
      </c>
      <c r="K89" s="181">
        <v>7</v>
      </c>
      <c r="L89" s="181" t="s">
        <v>255</v>
      </c>
      <c r="M89" s="181" t="s">
        <v>256</v>
      </c>
      <c r="N89" s="181" t="s">
        <v>257</v>
      </c>
      <c r="O89" s="181">
        <v>6</v>
      </c>
      <c r="P89" s="181" t="s">
        <v>235</v>
      </c>
      <c r="Q89" s="232" t="s">
        <v>254</v>
      </c>
      <c r="R89" s="238"/>
    </row>
    <row r="90" spans="1:18">
      <c r="A90" s="181" t="s">
        <v>273</v>
      </c>
      <c r="B90" s="181" t="s">
        <v>274</v>
      </c>
      <c r="C90" s="182" t="s">
        <v>275</v>
      </c>
      <c r="D90" s="183">
        <v>6</v>
      </c>
      <c r="E90" s="183" t="s">
        <v>235</v>
      </c>
      <c r="F90" s="181" t="s">
        <v>271</v>
      </c>
      <c r="G90" s="181">
        <v>7</v>
      </c>
      <c r="H90" s="181" t="s">
        <v>273</v>
      </c>
      <c r="I90" s="181" t="s">
        <v>274</v>
      </c>
      <c r="J90" s="181" t="s">
        <v>275</v>
      </c>
      <c r="K90" s="181">
        <v>7</v>
      </c>
      <c r="L90" s="181" t="s">
        <v>273</v>
      </c>
      <c r="M90" s="181" t="s">
        <v>274</v>
      </c>
      <c r="N90" s="181" t="s">
        <v>275</v>
      </c>
      <c r="O90" s="181">
        <v>6</v>
      </c>
      <c r="P90" s="181" t="s">
        <v>235</v>
      </c>
      <c r="Q90" s="232" t="s">
        <v>227</v>
      </c>
      <c r="R90" s="238"/>
    </row>
    <row r="91" spans="1:18">
      <c r="A91" s="181" t="s">
        <v>252</v>
      </c>
      <c r="B91" s="181" t="s">
        <v>68</v>
      </c>
      <c r="C91" s="182" t="s">
        <v>253</v>
      </c>
      <c r="D91" s="183">
        <v>6</v>
      </c>
      <c r="E91" s="183" t="s">
        <v>235</v>
      </c>
      <c r="F91" s="181" t="s">
        <v>271</v>
      </c>
      <c r="G91" s="181">
        <v>7</v>
      </c>
      <c r="H91" s="181" t="s">
        <v>252</v>
      </c>
      <c r="I91" s="181" t="s">
        <v>68</v>
      </c>
      <c r="J91" s="181" t="s">
        <v>253</v>
      </c>
      <c r="K91" s="181">
        <v>7</v>
      </c>
      <c r="L91" s="181" t="s">
        <v>252</v>
      </c>
      <c r="M91" s="181" t="s">
        <v>68</v>
      </c>
      <c r="N91" s="181" t="s">
        <v>253</v>
      </c>
      <c r="O91" s="181">
        <v>6</v>
      </c>
      <c r="P91" s="181" t="s">
        <v>235</v>
      </c>
      <c r="Q91" s="232" t="s">
        <v>254</v>
      </c>
      <c r="R91" s="238"/>
    </row>
    <row r="92" spans="1:18">
      <c r="A92" s="181" t="s">
        <v>276</v>
      </c>
      <c r="B92" s="181" t="s">
        <v>277</v>
      </c>
      <c r="C92" s="182" t="s">
        <v>278</v>
      </c>
      <c r="D92" s="183">
        <v>6</v>
      </c>
      <c r="E92" s="183" t="s">
        <v>235</v>
      </c>
      <c r="F92" s="181" t="s">
        <v>271</v>
      </c>
      <c r="G92" s="181">
        <v>7</v>
      </c>
      <c r="H92" s="181" t="s">
        <v>276</v>
      </c>
      <c r="I92" s="181" t="s">
        <v>277</v>
      </c>
      <c r="J92" s="181" t="s">
        <v>278</v>
      </c>
      <c r="K92" s="181">
        <v>7</v>
      </c>
      <c r="L92" s="181" t="s">
        <v>276</v>
      </c>
      <c r="M92" s="181" t="s">
        <v>277</v>
      </c>
      <c r="N92" s="181" t="s">
        <v>278</v>
      </c>
      <c r="O92" s="181">
        <v>6</v>
      </c>
      <c r="P92" s="181" t="s">
        <v>235</v>
      </c>
      <c r="Q92" s="232" t="s">
        <v>227</v>
      </c>
      <c r="R92" s="238"/>
    </row>
    <row r="93" spans="1:18">
      <c r="A93" s="172">
        <v>340853</v>
      </c>
      <c r="B93" s="195" t="s">
        <v>7</v>
      </c>
      <c r="C93" s="190" t="s">
        <v>181</v>
      </c>
      <c r="D93" s="175">
        <v>6</v>
      </c>
      <c r="E93" s="175" t="s">
        <v>161</v>
      </c>
      <c r="F93" s="172" t="s">
        <v>360</v>
      </c>
      <c r="G93" s="172">
        <v>3</v>
      </c>
      <c r="H93" s="172">
        <v>340355</v>
      </c>
      <c r="I93" s="172" t="s">
        <v>7</v>
      </c>
      <c r="J93" s="172" t="s">
        <v>181</v>
      </c>
      <c r="K93" s="172">
        <v>4</v>
      </c>
      <c r="L93" s="172">
        <v>340355</v>
      </c>
      <c r="M93" s="172" t="s">
        <v>7</v>
      </c>
      <c r="N93" s="172" t="s">
        <v>181</v>
      </c>
      <c r="O93" s="172">
        <v>6</v>
      </c>
      <c r="P93" s="172" t="s">
        <v>153</v>
      </c>
      <c r="Q93" s="235">
        <v>732</v>
      </c>
      <c r="R93" s="238"/>
    </row>
    <row r="94" spans="1:18">
      <c r="A94" s="172">
        <v>340852</v>
      </c>
      <c r="B94" s="172" t="s">
        <v>0</v>
      </c>
      <c r="C94" s="190" t="s">
        <v>160</v>
      </c>
      <c r="D94" s="175">
        <v>7.5</v>
      </c>
      <c r="E94" s="175" t="s">
        <v>161</v>
      </c>
      <c r="F94" s="172" t="s">
        <v>360</v>
      </c>
      <c r="G94" s="172">
        <v>1</v>
      </c>
      <c r="H94" s="172">
        <v>340351</v>
      </c>
      <c r="I94" s="172" t="s">
        <v>0</v>
      </c>
      <c r="J94" s="172" t="s">
        <v>160</v>
      </c>
      <c r="K94" s="172">
        <v>1</v>
      </c>
      <c r="L94" s="172">
        <v>340351</v>
      </c>
      <c r="M94" s="172" t="s">
        <v>0</v>
      </c>
      <c r="N94" s="172" t="s">
        <v>160</v>
      </c>
      <c r="O94" s="172">
        <v>7.5</v>
      </c>
      <c r="P94" s="172" t="s">
        <v>153</v>
      </c>
      <c r="Q94" s="235">
        <v>721</v>
      </c>
      <c r="R94" s="238"/>
    </row>
    <row r="95" spans="1:18">
      <c r="A95" s="172">
        <v>340850</v>
      </c>
      <c r="B95" s="172" t="s">
        <v>2</v>
      </c>
      <c r="C95" s="190" t="s">
        <v>185</v>
      </c>
      <c r="D95" s="175">
        <v>30</v>
      </c>
      <c r="E95" s="175" t="s">
        <v>161</v>
      </c>
      <c r="F95" s="172" t="s">
        <v>360</v>
      </c>
      <c r="G95" s="172">
        <v>1</v>
      </c>
      <c r="H95" s="172">
        <v>340352</v>
      </c>
      <c r="I95" s="172" t="s">
        <v>367</v>
      </c>
      <c r="J95" s="172" t="s">
        <v>368</v>
      </c>
      <c r="K95" s="172">
        <v>1</v>
      </c>
      <c r="L95" s="172">
        <v>340352</v>
      </c>
      <c r="M95" s="172" t="s">
        <v>367</v>
      </c>
      <c r="N95" s="172" t="s">
        <v>368</v>
      </c>
      <c r="O95" s="172">
        <v>7.5</v>
      </c>
      <c r="P95" s="172" t="s">
        <v>153</v>
      </c>
      <c r="Q95" s="235">
        <v>723</v>
      </c>
      <c r="R95" s="238"/>
    </row>
    <row r="96" spans="1:18">
      <c r="A96" s="172">
        <v>340850</v>
      </c>
      <c r="B96" s="172" t="s">
        <v>2</v>
      </c>
      <c r="C96" s="190" t="s">
        <v>185</v>
      </c>
      <c r="D96" s="175">
        <v>30</v>
      </c>
      <c r="E96" s="175" t="s">
        <v>161</v>
      </c>
      <c r="F96" s="172" t="s">
        <v>360</v>
      </c>
      <c r="G96" s="172">
        <v>1</v>
      </c>
      <c r="H96" s="172">
        <v>340353</v>
      </c>
      <c r="I96" s="172" t="s">
        <v>369</v>
      </c>
      <c r="J96" s="172" t="s">
        <v>528</v>
      </c>
      <c r="K96" s="172">
        <v>1</v>
      </c>
      <c r="L96" s="172">
        <v>340353</v>
      </c>
      <c r="M96" s="172" t="s">
        <v>369</v>
      </c>
      <c r="N96" s="172" t="s">
        <v>528</v>
      </c>
      <c r="O96" s="172">
        <v>7.5</v>
      </c>
      <c r="P96" s="172" t="s">
        <v>153</v>
      </c>
      <c r="Q96" s="235">
        <v>701</v>
      </c>
      <c r="R96" s="238"/>
    </row>
    <row r="97" spans="1:18">
      <c r="A97" s="172">
        <v>340850</v>
      </c>
      <c r="B97" s="172" t="s">
        <v>2</v>
      </c>
      <c r="C97" s="190" t="s">
        <v>185</v>
      </c>
      <c r="D97" s="175">
        <v>30</v>
      </c>
      <c r="E97" s="175" t="s">
        <v>161</v>
      </c>
      <c r="F97" s="172" t="s">
        <v>360</v>
      </c>
      <c r="G97" s="172">
        <v>2</v>
      </c>
      <c r="H97" s="172">
        <v>340371</v>
      </c>
      <c r="I97" s="172" t="s">
        <v>370</v>
      </c>
      <c r="J97" s="172" t="s">
        <v>371</v>
      </c>
      <c r="K97" s="172">
        <v>2</v>
      </c>
      <c r="L97" s="172">
        <v>340371</v>
      </c>
      <c r="M97" s="172" t="s">
        <v>370</v>
      </c>
      <c r="N97" s="172" t="s">
        <v>371</v>
      </c>
      <c r="O97" s="172">
        <v>7.5</v>
      </c>
      <c r="P97" s="172" t="s">
        <v>153</v>
      </c>
      <c r="Q97" s="235">
        <v>723</v>
      </c>
      <c r="R97" s="238"/>
    </row>
    <row r="98" spans="1:18">
      <c r="A98" s="172">
        <v>340850</v>
      </c>
      <c r="B98" s="172" t="s">
        <v>2</v>
      </c>
      <c r="C98" s="190" t="s">
        <v>185</v>
      </c>
      <c r="D98" s="175">
        <v>30</v>
      </c>
      <c r="E98" s="175" t="s">
        <v>161</v>
      </c>
      <c r="F98" s="172" t="s">
        <v>360</v>
      </c>
      <c r="G98" s="172">
        <v>2</v>
      </c>
      <c r="H98" s="172">
        <v>340372</v>
      </c>
      <c r="I98" s="172" t="s">
        <v>372</v>
      </c>
      <c r="J98" s="172" t="s">
        <v>373</v>
      </c>
      <c r="K98" s="172">
        <v>2</v>
      </c>
      <c r="L98" s="172">
        <v>340372</v>
      </c>
      <c r="M98" s="172" t="s">
        <v>372</v>
      </c>
      <c r="N98" s="172" t="s">
        <v>373</v>
      </c>
      <c r="O98" s="172">
        <v>7.5</v>
      </c>
      <c r="P98" s="172" t="s">
        <v>153</v>
      </c>
      <c r="Q98" s="235">
        <v>701</v>
      </c>
      <c r="R98" s="238"/>
    </row>
    <row r="99" spans="1:18">
      <c r="A99" s="172">
        <v>340851</v>
      </c>
      <c r="B99" s="172" t="s">
        <v>3</v>
      </c>
      <c r="C99" s="190" t="s">
        <v>189</v>
      </c>
      <c r="D99" s="175">
        <v>22.5</v>
      </c>
      <c r="E99" s="175" t="s">
        <v>161</v>
      </c>
      <c r="F99" s="172" t="s">
        <v>360</v>
      </c>
      <c r="G99" s="172">
        <v>1</v>
      </c>
      <c r="H99" s="172">
        <v>340350</v>
      </c>
      <c r="I99" s="172" t="s">
        <v>19</v>
      </c>
      <c r="J99" s="172" t="s">
        <v>188</v>
      </c>
      <c r="K99" s="172">
        <v>1</v>
      </c>
      <c r="L99" s="172">
        <v>340350</v>
      </c>
      <c r="M99" s="172" t="s">
        <v>19</v>
      </c>
      <c r="N99" s="172" t="s">
        <v>188</v>
      </c>
      <c r="O99" s="172">
        <v>7.5</v>
      </c>
      <c r="P99" s="172" t="s">
        <v>153</v>
      </c>
      <c r="Q99" s="235">
        <v>743</v>
      </c>
      <c r="R99" s="238"/>
    </row>
    <row r="100" spans="1:18">
      <c r="A100" s="172">
        <v>340851</v>
      </c>
      <c r="B100" s="172" t="s">
        <v>3</v>
      </c>
      <c r="C100" s="190" t="s">
        <v>189</v>
      </c>
      <c r="D100" s="175">
        <v>22.5</v>
      </c>
      <c r="E100" s="175" t="s">
        <v>161</v>
      </c>
      <c r="F100" s="172" t="s">
        <v>360</v>
      </c>
      <c r="G100" s="172">
        <v>2</v>
      </c>
      <c r="H100" s="172">
        <v>340370</v>
      </c>
      <c r="I100" s="172" t="s">
        <v>374</v>
      </c>
      <c r="J100" s="172" t="s">
        <v>375</v>
      </c>
      <c r="K100" s="172">
        <v>2</v>
      </c>
      <c r="L100" s="172">
        <v>340370</v>
      </c>
      <c r="M100" s="172" t="s">
        <v>374</v>
      </c>
      <c r="N100" s="172" t="s">
        <v>375</v>
      </c>
      <c r="O100" s="172">
        <v>7.5</v>
      </c>
      <c r="P100" s="172" t="s">
        <v>153</v>
      </c>
      <c r="Q100" s="235">
        <v>743</v>
      </c>
      <c r="R100" s="238"/>
    </row>
    <row r="101" spans="1:18">
      <c r="A101" s="172">
        <v>340851</v>
      </c>
      <c r="B101" s="172" t="s">
        <v>3</v>
      </c>
      <c r="C101" s="190" t="s">
        <v>189</v>
      </c>
      <c r="D101" s="175">
        <v>22.5</v>
      </c>
      <c r="E101" s="175" t="s">
        <v>161</v>
      </c>
      <c r="F101" s="172" t="s">
        <v>360</v>
      </c>
      <c r="G101" s="172">
        <v>2</v>
      </c>
      <c r="H101" s="172">
        <v>340373</v>
      </c>
      <c r="I101" s="172" t="s">
        <v>376</v>
      </c>
      <c r="J101" s="172" t="s">
        <v>377</v>
      </c>
      <c r="K101" s="172">
        <v>2</v>
      </c>
      <c r="L101" s="172">
        <v>340373</v>
      </c>
      <c r="M101" s="172" t="s">
        <v>376</v>
      </c>
      <c r="N101" s="172" t="s">
        <v>377</v>
      </c>
      <c r="O101" s="172">
        <v>7.5</v>
      </c>
      <c r="P101" s="172" t="s">
        <v>153</v>
      </c>
      <c r="Q101" s="235">
        <v>743</v>
      </c>
      <c r="R101" s="238"/>
    </row>
    <row r="102" spans="1:18">
      <c r="A102" s="168">
        <v>340856</v>
      </c>
      <c r="B102" s="345" t="s">
        <v>90</v>
      </c>
      <c r="C102" s="176" t="s">
        <v>385</v>
      </c>
      <c r="D102" s="171">
        <v>12</v>
      </c>
      <c r="E102" s="171" t="s">
        <v>153</v>
      </c>
      <c r="F102" s="168" t="s">
        <v>360</v>
      </c>
      <c r="G102" s="168">
        <v>3</v>
      </c>
      <c r="H102" s="168">
        <v>340374</v>
      </c>
      <c r="I102" s="168" t="s">
        <v>383</v>
      </c>
      <c r="J102" s="168" t="s">
        <v>384</v>
      </c>
      <c r="K102" s="168">
        <v>3</v>
      </c>
      <c r="L102" s="168">
        <v>340374</v>
      </c>
      <c r="M102" s="168" t="s">
        <v>383</v>
      </c>
      <c r="N102" s="168" t="s">
        <v>384</v>
      </c>
      <c r="O102" s="168">
        <v>6</v>
      </c>
      <c r="P102" s="168" t="s">
        <v>153</v>
      </c>
      <c r="Q102" s="235">
        <v>723</v>
      </c>
      <c r="R102" s="238"/>
    </row>
    <row r="103" spans="1:18">
      <c r="A103" s="168">
        <v>340856</v>
      </c>
      <c r="B103" s="345" t="s">
        <v>90</v>
      </c>
      <c r="C103" s="176" t="s">
        <v>385</v>
      </c>
      <c r="D103" s="171">
        <v>12</v>
      </c>
      <c r="E103" s="171" t="s">
        <v>153</v>
      </c>
      <c r="F103" s="168" t="s">
        <v>360</v>
      </c>
      <c r="G103" s="168">
        <v>4</v>
      </c>
      <c r="H103" s="168">
        <v>340380</v>
      </c>
      <c r="I103" s="168" t="s">
        <v>101</v>
      </c>
      <c r="J103" s="194" t="s">
        <v>541</v>
      </c>
      <c r="K103" s="168">
        <v>4</v>
      </c>
      <c r="L103" s="168">
        <v>340380</v>
      </c>
      <c r="M103" s="168" t="s">
        <v>101</v>
      </c>
      <c r="N103" s="194" t="s">
        <v>541</v>
      </c>
      <c r="O103" s="168">
        <v>6</v>
      </c>
      <c r="P103" s="168" t="s">
        <v>153</v>
      </c>
      <c r="Q103" s="235">
        <v>723</v>
      </c>
      <c r="R103" s="238"/>
    </row>
    <row r="104" spans="1:18">
      <c r="A104" s="168">
        <v>340855</v>
      </c>
      <c r="B104" s="345" t="s">
        <v>89</v>
      </c>
      <c r="C104" s="176" t="s">
        <v>380</v>
      </c>
      <c r="D104" s="171">
        <v>12</v>
      </c>
      <c r="E104" s="171" t="s">
        <v>153</v>
      </c>
      <c r="F104" s="168" t="s">
        <v>360</v>
      </c>
      <c r="G104" s="168">
        <v>3</v>
      </c>
      <c r="H104" s="168">
        <v>340376</v>
      </c>
      <c r="I104" s="168" t="s">
        <v>64</v>
      </c>
      <c r="J104" s="168" t="s">
        <v>379</v>
      </c>
      <c r="K104" s="168">
        <v>3</v>
      </c>
      <c r="L104" s="168">
        <v>340376</v>
      </c>
      <c r="M104" s="168" t="s">
        <v>64</v>
      </c>
      <c r="N104" s="168" t="s">
        <v>379</v>
      </c>
      <c r="O104" s="168">
        <v>6</v>
      </c>
      <c r="P104" s="168" t="s">
        <v>153</v>
      </c>
      <c r="Q104" s="235">
        <v>723</v>
      </c>
      <c r="R104" s="238"/>
    </row>
    <row r="105" spans="1:18">
      <c r="A105" s="168">
        <v>340855</v>
      </c>
      <c r="B105" s="345" t="s">
        <v>89</v>
      </c>
      <c r="C105" s="176" t="s">
        <v>380</v>
      </c>
      <c r="D105" s="171">
        <v>12</v>
      </c>
      <c r="E105" s="171" t="s">
        <v>153</v>
      </c>
      <c r="F105" s="168" t="s">
        <v>360</v>
      </c>
      <c r="G105" s="168">
        <v>4</v>
      </c>
      <c r="H105" s="168">
        <v>340379</v>
      </c>
      <c r="I105" s="168" t="s">
        <v>381</v>
      </c>
      <c r="J105" s="168" t="s">
        <v>382</v>
      </c>
      <c r="K105" s="168">
        <v>4</v>
      </c>
      <c r="L105" s="168">
        <v>340379</v>
      </c>
      <c r="M105" s="168" t="s">
        <v>381</v>
      </c>
      <c r="N105" s="168" t="s">
        <v>382</v>
      </c>
      <c r="O105" s="168">
        <v>6</v>
      </c>
      <c r="P105" s="168" t="s">
        <v>153</v>
      </c>
      <c r="Q105" s="235">
        <v>723</v>
      </c>
      <c r="R105" s="238"/>
    </row>
    <row r="106" spans="1:18">
      <c r="A106" s="168">
        <v>340854</v>
      </c>
      <c r="B106" s="345" t="s">
        <v>88</v>
      </c>
      <c r="C106" s="176" t="s">
        <v>378</v>
      </c>
      <c r="D106" s="171">
        <v>6</v>
      </c>
      <c r="E106" s="171" t="s">
        <v>153</v>
      </c>
      <c r="F106" s="168" t="s">
        <v>360</v>
      </c>
      <c r="G106" s="168">
        <v>3</v>
      </c>
      <c r="H106" s="168">
        <v>340354</v>
      </c>
      <c r="I106" s="168" t="s">
        <v>20</v>
      </c>
      <c r="J106" s="168" t="s">
        <v>194</v>
      </c>
      <c r="K106" s="168">
        <v>3</v>
      </c>
      <c r="L106" s="168">
        <v>340354</v>
      </c>
      <c r="M106" s="168" t="s">
        <v>20</v>
      </c>
      <c r="N106" s="168" t="s">
        <v>194</v>
      </c>
      <c r="O106" s="168">
        <v>6</v>
      </c>
      <c r="P106" s="168" t="s">
        <v>153</v>
      </c>
      <c r="Q106" s="235">
        <v>743</v>
      </c>
      <c r="R106" s="238"/>
    </row>
    <row r="107" spans="1:18">
      <c r="A107" s="168">
        <v>340857</v>
      </c>
      <c r="B107" s="345" t="s">
        <v>91</v>
      </c>
      <c r="C107" s="176" t="s">
        <v>387</v>
      </c>
      <c r="D107" s="171">
        <v>12</v>
      </c>
      <c r="E107" s="171" t="s">
        <v>153</v>
      </c>
      <c r="F107" s="168" t="s">
        <v>360</v>
      </c>
      <c r="G107" s="168">
        <v>3</v>
      </c>
      <c r="H107" s="168">
        <v>340375</v>
      </c>
      <c r="I107" s="168" t="s">
        <v>98</v>
      </c>
      <c r="J107" s="168" t="s">
        <v>386</v>
      </c>
      <c r="K107" s="168">
        <v>3</v>
      </c>
      <c r="L107" s="168">
        <v>340375</v>
      </c>
      <c r="M107" s="168" t="s">
        <v>98</v>
      </c>
      <c r="N107" s="168" t="s">
        <v>386</v>
      </c>
      <c r="O107" s="168">
        <v>6</v>
      </c>
      <c r="P107" s="168" t="s">
        <v>153</v>
      </c>
      <c r="Q107" s="235">
        <v>701</v>
      </c>
      <c r="R107" s="238"/>
    </row>
    <row r="108" spans="1:18">
      <c r="A108" s="168">
        <v>340857</v>
      </c>
      <c r="B108" s="345" t="s">
        <v>91</v>
      </c>
      <c r="C108" s="176" t="s">
        <v>387</v>
      </c>
      <c r="D108" s="171">
        <v>12</v>
      </c>
      <c r="E108" s="171" t="s">
        <v>153</v>
      </c>
      <c r="F108" s="168" t="s">
        <v>360</v>
      </c>
      <c r="G108" s="168">
        <v>4</v>
      </c>
      <c r="H108" s="168">
        <v>340378</v>
      </c>
      <c r="I108" s="168" t="s">
        <v>102</v>
      </c>
      <c r="J108" s="168" t="s">
        <v>388</v>
      </c>
      <c r="K108" s="168">
        <v>4</v>
      </c>
      <c r="L108" s="168">
        <v>340378</v>
      </c>
      <c r="M108" s="168" t="s">
        <v>102</v>
      </c>
      <c r="N108" s="168" t="s">
        <v>388</v>
      </c>
      <c r="O108" s="168">
        <v>6</v>
      </c>
      <c r="P108" s="168" t="s">
        <v>153</v>
      </c>
      <c r="Q108" s="235">
        <v>701</v>
      </c>
      <c r="R108" s="238"/>
    </row>
    <row r="109" spans="1:18">
      <c r="A109" s="168">
        <v>340859</v>
      </c>
      <c r="B109" s="345" t="s">
        <v>392</v>
      </c>
      <c r="C109" s="176" t="s">
        <v>393</v>
      </c>
      <c r="D109" s="171">
        <v>6</v>
      </c>
      <c r="E109" s="171" t="s">
        <v>153</v>
      </c>
      <c r="F109" s="168" t="s">
        <v>360</v>
      </c>
      <c r="G109" s="168">
        <v>5</v>
      </c>
      <c r="H109" s="168">
        <v>340384</v>
      </c>
      <c r="I109" s="168" t="s">
        <v>392</v>
      </c>
      <c r="J109" s="168" t="s">
        <v>393</v>
      </c>
      <c r="K109" s="168">
        <v>5</v>
      </c>
      <c r="L109" s="168">
        <v>340384</v>
      </c>
      <c r="M109" s="168" t="s">
        <v>392</v>
      </c>
      <c r="N109" s="168" t="s">
        <v>393</v>
      </c>
      <c r="O109" s="168">
        <v>6</v>
      </c>
      <c r="P109" s="168" t="s">
        <v>153</v>
      </c>
      <c r="Q109" s="235">
        <v>701</v>
      </c>
      <c r="R109" s="238"/>
    </row>
    <row r="110" spans="1:18">
      <c r="A110" s="168">
        <v>340861</v>
      </c>
      <c r="B110" s="168" t="s">
        <v>93</v>
      </c>
      <c r="C110" s="176" t="s">
        <v>399</v>
      </c>
      <c r="D110" s="171">
        <v>18</v>
      </c>
      <c r="E110" s="171" t="s">
        <v>153</v>
      </c>
      <c r="F110" s="168" t="s">
        <v>360</v>
      </c>
      <c r="G110" s="168">
        <v>5</v>
      </c>
      <c r="H110" s="168">
        <v>340382</v>
      </c>
      <c r="I110" s="168" t="s">
        <v>397</v>
      </c>
      <c r="J110" s="168" t="s">
        <v>398</v>
      </c>
      <c r="K110" s="168">
        <v>5</v>
      </c>
      <c r="L110" s="168">
        <v>340382</v>
      </c>
      <c r="M110" s="168" t="s">
        <v>397</v>
      </c>
      <c r="N110" s="168" t="s">
        <v>398</v>
      </c>
      <c r="O110" s="168">
        <v>6</v>
      </c>
      <c r="P110" s="168" t="s">
        <v>153</v>
      </c>
      <c r="Q110" s="235">
        <v>701</v>
      </c>
      <c r="R110" s="238"/>
    </row>
    <row r="111" spans="1:18">
      <c r="A111" s="168">
        <v>340861</v>
      </c>
      <c r="B111" s="168" t="s">
        <v>93</v>
      </c>
      <c r="C111" s="176" t="s">
        <v>399</v>
      </c>
      <c r="D111" s="171">
        <v>18</v>
      </c>
      <c r="E111" s="171" t="s">
        <v>153</v>
      </c>
      <c r="F111" s="168" t="s">
        <v>360</v>
      </c>
      <c r="G111" s="168">
        <v>5</v>
      </c>
      <c r="H111" s="168">
        <v>340383</v>
      </c>
      <c r="I111" s="168" t="s">
        <v>400</v>
      </c>
      <c r="J111" s="168" t="s">
        <v>401</v>
      </c>
      <c r="K111" s="168">
        <v>5</v>
      </c>
      <c r="L111" s="168">
        <v>340383</v>
      </c>
      <c r="M111" s="168" t="s">
        <v>400</v>
      </c>
      <c r="N111" s="168" t="s">
        <v>401</v>
      </c>
      <c r="O111" s="168">
        <v>6</v>
      </c>
      <c r="P111" s="168" t="s">
        <v>153</v>
      </c>
      <c r="Q111" s="235">
        <v>701</v>
      </c>
      <c r="R111" s="238"/>
    </row>
    <row r="112" spans="1:18">
      <c r="A112" s="168">
        <v>340861</v>
      </c>
      <c r="B112" s="168" t="s">
        <v>93</v>
      </c>
      <c r="C112" s="176" t="s">
        <v>399</v>
      </c>
      <c r="D112" s="171">
        <v>18</v>
      </c>
      <c r="E112" s="171" t="s">
        <v>153</v>
      </c>
      <c r="F112" s="168" t="s">
        <v>360</v>
      </c>
      <c r="G112" s="168">
        <v>6</v>
      </c>
      <c r="H112" s="168">
        <v>340386</v>
      </c>
      <c r="I112" s="168" t="s">
        <v>105</v>
      </c>
      <c r="J112" s="168" t="s">
        <v>402</v>
      </c>
      <c r="K112" s="168">
        <v>6</v>
      </c>
      <c r="L112" s="168">
        <v>340386</v>
      </c>
      <c r="M112" s="168" t="s">
        <v>105</v>
      </c>
      <c r="N112" s="168" t="s">
        <v>402</v>
      </c>
      <c r="O112" s="168">
        <v>6</v>
      </c>
      <c r="P112" s="168" t="s">
        <v>153</v>
      </c>
      <c r="Q112" s="235">
        <v>701</v>
      </c>
      <c r="R112" s="238"/>
    </row>
    <row r="113" spans="1:18">
      <c r="A113" s="168">
        <v>340858</v>
      </c>
      <c r="B113" s="345" t="s">
        <v>92</v>
      </c>
      <c r="C113" s="176" t="s">
        <v>390</v>
      </c>
      <c r="D113" s="171">
        <v>12</v>
      </c>
      <c r="E113" s="171" t="s">
        <v>153</v>
      </c>
      <c r="F113" s="168" t="s">
        <v>360</v>
      </c>
      <c r="G113" s="168">
        <v>4</v>
      </c>
      <c r="H113" s="168">
        <v>340356</v>
      </c>
      <c r="I113" s="168" t="s">
        <v>99</v>
      </c>
      <c r="J113" s="168" t="s">
        <v>389</v>
      </c>
      <c r="K113" s="168">
        <v>4</v>
      </c>
      <c r="L113" s="168">
        <v>340356</v>
      </c>
      <c r="M113" s="168" t="s">
        <v>99</v>
      </c>
      <c r="N113" s="168" t="s">
        <v>389</v>
      </c>
      <c r="O113" s="168">
        <v>6</v>
      </c>
      <c r="P113" s="168" t="s">
        <v>153</v>
      </c>
      <c r="Q113" s="235">
        <v>744</v>
      </c>
      <c r="R113" s="238"/>
    </row>
    <row r="114" spans="1:18">
      <c r="A114" s="168">
        <v>340858</v>
      </c>
      <c r="B114" s="345" t="s">
        <v>92</v>
      </c>
      <c r="C114" s="176" t="s">
        <v>390</v>
      </c>
      <c r="D114" s="171">
        <v>12</v>
      </c>
      <c r="E114" s="171" t="s">
        <v>153</v>
      </c>
      <c r="F114" s="168" t="s">
        <v>360</v>
      </c>
      <c r="G114" s="168">
        <v>4</v>
      </c>
      <c r="H114" s="168">
        <v>340377</v>
      </c>
      <c r="I114" s="168" t="s">
        <v>103</v>
      </c>
      <c r="J114" s="168" t="s">
        <v>391</v>
      </c>
      <c r="K114" s="168">
        <v>3</v>
      </c>
      <c r="L114" s="168">
        <v>340377</v>
      </c>
      <c r="M114" s="168" t="s">
        <v>103</v>
      </c>
      <c r="N114" s="168" t="s">
        <v>391</v>
      </c>
      <c r="O114" s="168">
        <v>6</v>
      </c>
      <c r="P114" s="168" t="s">
        <v>153</v>
      </c>
      <c r="Q114" s="235">
        <v>701</v>
      </c>
      <c r="R114" s="238"/>
    </row>
    <row r="115" spans="1:18" s="197" customFormat="1">
      <c r="A115" s="194">
        <v>340860</v>
      </c>
      <c r="B115" s="194" t="s">
        <v>87</v>
      </c>
      <c r="C115" s="419" t="s">
        <v>395</v>
      </c>
      <c r="D115" s="344">
        <v>12</v>
      </c>
      <c r="E115" s="344" t="s">
        <v>153</v>
      </c>
      <c r="F115" s="194" t="s">
        <v>360</v>
      </c>
      <c r="G115" s="194">
        <v>5</v>
      </c>
      <c r="H115" s="194">
        <v>340381</v>
      </c>
      <c r="I115" s="194" t="s">
        <v>112</v>
      </c>
      <c r="J115" s="194" t="s">
        <v>394</v>
      </c>
      <c r="K115" s="194">
        <v>5</v>
      </c>
      <c r="L115" s="194">
        <v>340381</v>
      </c>
      <c r="M115" s="194" t="s">
        <v>112</v>
      </c>
      <c r="N115" s="194" t="s">
        <v>394</v>
      </c>
      <c r="O115" s="194">
        <v>6</v>
      </c>
      <c r="P115" s="194" t="s">
        <v>153</v>
      </c>
      <c r="Q115" s="420">
        <v>732</v>
      </c>
      <c r="R115" s="242"/>
    </row>
    <row r="116" spans="1:18" s="197" customFormat="1">
      <c r="A116" s="194">
        <v>340860</v>
      </c>
      <c r="B116" s="194" t="s">
        <v>87</v>
      </c>
      <c r="C116" s="419" t="s">
        <v>395</v>
      </c>
      <c r="D116" s="344">
        <v>12</v>
      </c>
      <c r="E116" s="344" t="s">
        <v>153</v>
      </c>
      <c r="F116" s="194" t="s">
        <v>360</v>
      </c>
      <c r="G116" s="194">
        <v>6</v>
      </c>
      <c r="H116" s="194">
        <v>340385</v>
      </c>
      <c r="I116" s="194" t="s">
        <v>113</v>
      </c>
      <c r="J116" s="194" t="s">
        <v>396</v>
      </c>
      <c r="K116" s="194">
        <v>6</v>
      </c>
      <c r="L116" s="194">
        <v>340385</v>
      </c>
      <c r="M116" s="194" t="s">
        <v>113</v>
      </c>
      <c r="N116" s="194" t="s">
        <v>396</v>
      </c>
      <c r="O116" s="194">
        <v>6</v>
      </c>
      <c r="P116" s="194" t="s">
        <v>153</v>
      </c>
      <c r="Q116" s="420">
        <v>732</v>
      </c>
      <c r="R116" s="242"/>
    </row>
    <row r="117" spans="1:18">
      <c r="A117" s="168">
        <v>340862</v>
      </c>
      <c r="B117" s="168" t="s">
        <v>94</v>
      </c>
      <c r="C117" s="176" t="s">
        <v>404</v>
      </c>
      <c r="D117" s="171">
        <v>24</v>
      </c>
      <c r="E117" s="171" t="s">
        <v>153</v>
      </c>
      <c r="F117" s="168" t="s">
        <v>360</v>
      </c>
      <c r="G117" s="168">
        <v>5</v>
      </c>
      <c r="H117" s="168">
        <v>340357</v>
      </c>
      <c r="I117" s="168" t="s">
        <v>104</v>
      </c>
      <c r="J117" s="168" t="s">
        <v>403</v>
      </c>
      <c r="K117" s="168">
        <v>5</v>
      </c>
      <c r="L117" s="168">
        <v>340357</v>
      </c>
      <c r="M117" s="168" t="s">
        <v>104</v>
      </c>
      <c r="N117" s="168" t="s">
        <v>403</v>
      </c>
      <c r="O117" s="168">
        <v>6</v>
      </c>
      <c r="P117" s="168" t="s">
        <v>153</v>
      </c>
      <c r="Q117" s="235">
        <v>744</v>
      </c>
      <c r="R117" s="238"/>
    </row>
    <row r="118" spans="1:18">
      <c r="A118" s="168">
        <v>340862</v>
      </c>
      <c r="B118" s="168" t="s">
        <v>94</v>
      </c>
      <c r="C118" s="176" t="s">
        <v>404</v>
      </c>
      <c r="D118" s="171">
        <v>24</v>
      </c>
      <c r="E118" s="171" t="s">
        <v>153</v>
      </c>
      <c r="F118" s="168" t="s">
        <v>360</v>
      </c>
      <c r="G118" s="168">
        <v>6</v>
      </c>
      <c r="H118" s="168">
        <v>340360</v>
      </c>
      <c r="I118" s="168" t="s">
        <v>405</v>
      </c>
      <c r="J118" s="168" t="s">
        <v>406</v>
      </c>
      <c r="K118" s="168">
        <v>6</v>
      </c>
      <c r="L118" s="168">
        <v>340360</v>
      </c>
      <c r="M118" s="168" t="s">
        <v>405</v>
      </c>
      <c r="N118" s="168" t="s">
        <v>406</v>
      </c>
      <c r="O118" s="168">
        <v>6</v>
      </c>
      <c r="P118" s="168" t="s">
        <v>153</v>
      </c>
      <c r="Q118" s="235">
        <v>744</v>
      </c>
      <c r="R118" s="238"/>
    </row>
    <row r="119" spans="1:18">
      <c r="A119" s="168">
        <v>340862</v>
      </c>
      <c r="B119" s="168" t="s">
        <v>94</v>
      </c>
      <c r="C119" s="176" t="s">
        <v>404</v>
      </c>
      <c r="D119" s="171">
        <v>24</v>
      </c>
      <c r="E119" s="171" t="s">
        <v>153</v>
      </c>
      <c r="F119" s="168" t="s">
        <v>360</v>
      </c>
      <c r="G119" s="168">
        <v>6</v>
      </c>
      <c r="H119" s="168">
        <v>340361</v>
      </c>
      <c r="I119" s="168" t="s">
        <v>407</v>
      </c>
      <c r="J119" s="168" t="s">
        <v>408</v>
      </c>
      <c r="K119" s="168">
        <v>6</v>
      </c>
      <c r="L119" s="168">
        <v>340361</v>
      </c>
      <c r="M119" s="168" t="s">
        <v>407</v>
      </c>
      <c r="N119" s="168" t="s">
        <v>408</v>
      </c>
      <c r="O119" s="168">
        <v>6</v>
      </c>
      <c r="P119" s="168" t="s">
        <v>153</v>
      </c>
      <c r="Q119" s="235">
        <v>701</v>
      </c>
      <c r="R119" s="238"/>
    </row>
    <row r="120" spans="1:18">
      <c r="A120" s="168">
        <v>340862</v>
      </c>
      <c r="B120" s="168" t="s">
        <v>94</v>
      </c>
      <c r="C120" s="176" t="s">
        <v>404</v>
      </c>
      <c r="D120" s="171">
        <v>24</v>
      </c>
      <c r="E120" s="171" t="s">
        <v>153</v>
      </c>
      <c r="F120" s="168" t="s">
        <v>360</v>
      </c>
      <c r="G120" s="168">
        <v>6</v>
      </c>
      <c r="H120" s="168">
        <v>340362</v>
      </c>
      <c r="I120" s="168" t="s">
        <v>409</v>
      </c>
      <c r="J120" s="168" t="s">
        <v>410</v>
      </c>
      <c r="K120" s="168">
        <v>6</v>
      </c>
      <c r="L120" s="168">
        <v>340362</v>
      </c>
      <c r="M120" s="168" t="s">
        <v>409</v>
      </c>
      <c r="N120" s="168" t="s">
        <v>410</v>
      </c>
      <c r="O120" s="168">
        <v>6</v>
      </c>
      <c r="P120" s="168" t="s">
        <v>153</v>
      </c>
      <c r="Q120" s="235">
        <v>744</v>
      </c>
      <c r="R120" s="238"/>
    </row>
    <row r="121" spans="1:18">
      <c r="A121" s="181">
        <v>340005</v>
      </c>
      <c r="B121" s="181" t="s">
        <v>564</v>
      </c>
      <c r="C121" s="182" t="s">
        <v>566</v>
      </c>
      <c r="D121" s="183">
        <v>6</v>
      </c>
      <c r="E121" s="183" t="s">
        <v>235</v>
      </c>
      <c r="F121" s="181" t="s">
        <v>360</v>
      </c>
      <c r="G121" s="181"/>
      <c r="H121" s="181"/>
      <c r="I121" s="181"/>
      <c r="J121" s="181"/>
      <c r="K121" s="181">
        <v>8</v>
      </c>
      <c r="L121" s="181">
        <v>340005</v>
      </c>
      <c r="M121" s="181" t="s">
        <v>564</v>
      </c>
      <c r="N121" s="182" t="s">
        <v>566</v>
      </c>
      <c r="O121" s="181">
        <v>6</v>
      </c>
      <c r="P121" s="181" t="s">
        <v>235</v>
      </c>
      <c r="Q121" s="232">
        <v>744.07</v>
      </c>
      <c r="R121" s="238"/>
    </row>
    <row r="122" spans="1:18" s="418" customFormat="1">
      <c r="A122" s="181">
        <v>340453</v>
      </c>
      <c r="B122" s="181" t="s">
        <v>522</v>
      </c>
      <c r="C122" s="182" t="s">
        <v>523</v>
      </c>
      <c r="D122" s="183">
        <v>6</v>
      </c>
      <c r="E122" s="183" t="s">
        <v>235</v>
      </c>
      <c r="F122" s="181" t="s">
        <v>360</v>
      </c>
      <c r="G122" s="181">
        <v>7</v>
      </c>
      <c r="H122" s="181">
        <v>340453</v>
      </c>
      <c r="I122" s="181" t="s">
        <v>522</v>
      </c>
      <c r="J122" s="182" t="s">
        <v>523</v>
      </c>
      <c r="K122" s="181">
        <v>7</v>
      </c>
      <c r="L122" s="181">
        <v>340453</v>
      </c>
      <c r="M122" s="181" t="s">
        <v>522</v>
      </c>
      <c r="N122" s="182" t="s">
        <v>523</v>
      </c>
      <c r="O122" s="181">
        <v>6</v>
      </c>
      <c r="P122" s="181" t="s">
        <v>235</v>
      </c>
      <c r="Q122" s="235">
        <v>723</v>
      </c>
      <c r="R122" s="417"/>
    </row>
    <row r="123" spans="1:18" s="197" customFormat="1">
      <c r="A123" s="196">
        <v>340457</v>
      </c>
      <c r="B123" s="196" t="s">
        <v>363</v>
      </c>
      <c r="C123" s="198" t="s">
        <v>364</v>
      </c>
      <c r="D123" s="421">
        <v>6</v>
      </c>
      <c r="E123" s="421" t="s">
        <v>235</v>
      </c>
      <c r="F123" s="196" t="s">
        <v>360</v>
      </c>
      <c r="G123" s="196">
        <v>7</v>
      </c>
      <c r="H123" s="196">
        <v>340457</v>
      </c>
      <c r="I123" s="196" t="s">
        <v>363</v>
      </c>
      <c r="J123" s="196" t="s">
        <v>364</v>
      </c>
      <c r="K123" s="196">
        <v>7</v>
      </c>
      <c r="L123" s="196">
        <v>340457</v>
      </c>
      <c r="M123" s="196" t="s">
        <v>363</v>
      </c>
      <c r="N123" s="196" t="s">
        <v>364</v>
      </c>
      <c r="O123" s="196">
        <v>6</v>
      </c>
      <c r="P123" s="196" t="s">
        <v>235</v>
      </c>
      <c r="Q123" s="420">
        <v>723</v>
      </c>
      <c r="R123" s="242"/>
    </row>
    <row r="124" spans="1:18">
      <c r="A124" s="181">
        <v>340282</v>
      </c>
      <c r="B124" s="181" t="s">
        <v>259</v>
      </c>
      <c r="C124" s="182" t="s">
        <v>260</v>
      </c>
      <c r="D124" s="183">
        <v>6</v>
      </c>
      <c r="E124" s="183" t="s">
        <v>235</v>
      </c>
      <c r="F124" s="181" t="s">
        <v>360</v>
      </c>
      <c r="G124" s="181">
        <v>8</v>
      </c>
      <c r="H124" s="188">
        <v>340282</v>
      </c>
      <c r="I124" s="181" t="s">
        <v>259</v>
      </c>
      <c r="J124" s="181" t="s">
        <v>260</v>
      </c>
      <c r="K124" s="181">
        <v>8</v>
      </c>
      <c r="L124" s="188">
        <v>340282</v>
      </c>
      <c r="M124" s="181" t="s">
        <v>259</v>
      </c>
      <c r="N124" s="181" t="s">
        <v>260</v>
      </c>
      <c r="O124" s="181">
        <v>6</v>
      </c>
      <c r="P124" s="181" t="s">
        <v>235</v>
      </c>
      <c r="Q124" s="235">
        <v>736</v>
      </c>
      <c r="R124" s="238"/>
    </row>
    <row r="125" spans="1:18" s="197" customFormat="1">
      <c r="A125" s="196">
        <v>340454</v>
      </c>
      <c r="B125" s="196" t="s">
        <v>524</v>
      </c>
      <c r="C125" s="198" t="s">
        <v>525</v>
      </c>
      <c r="D125" s="421">
        <v>6</v>
      </c>
      <c r="E125" s="421" t="s">
        <v>235</v>
      </c>
      <c r="F125" s="196" t="s">
        <v>360</v>
      </c>
      <c r="G125" s="196">
        <v>7</v>
      </c>
      <c r="H125" s="196">
        <v>340454</v>
      </c>
      <c r="I125" s="196" t="s">
        <v>524</v>
      </c>
      <c r="J125" s="198" t="s">
        <v>525</v>
      </c>
      <c r="K125" s="196">
        <v>7</v>
      </c>
      <c r="L125" s="196">
        <v>340454</v>
      </c>
      <c r="M125" s="196" t="s">
        <v>524</v>
      </c>
      <c r="N125" s="198" t="s">
        <v>525</v>
      </c>
      <c r="O125" s="196">
        <v>6</v>
      </c>
      <c r="P125" s="196" t="s">
        <v>235</v>
      </c>
      <c r="Q125" s="420">
        <v>723</v>
      </c>
      <c r="R125" s="242"/>
    </row>
    <row r="126" spans="1:18">
      <c r="A126" s="181">
        <v>340458</v>
      </c>
      <c r="B126" s="181" t="s">
        <v>365</v>
      </c>
      <c r="C126" s="182" t="s">
        <v>366</v>
      </c>
      <c r="D126" s="183">
        <v>6</v>
      </c>
      <c r="E126" s="183" t="s">
        <v>235</v>
      </c>
      <c r="F126" s="181" t="s">
        <v>360</v>
      </c>
      <c r="G126" s="181">
        <v>7</v>
      </c>
      <c r="H126" s="181">
        <v>340458</v>
      </c>
      <c r="I126" s="181" t="s">
        <v>365</v>
      </c>
      <c r="J126" s="181" t="s">
        <v>366</v>
      </c>
      <c r="K126" s="181">
        <v>7</v>
      </c>
      <c r="L126" s="181">
        <v>340458</v>
      </c>
      <c r="M126" s="181" t="s">
        <v>365</v>
      </c>
      <c r="N126" s="181" t="s">
        <v>366</v>
      </c>
      <c r="O126" s="181">
        <v>6</v>
      </c>
      <c r="P126" s="181" t="s">
        <v>235</v>
      </c>
      <c r="Q126" s="235">
        <v>723</v>
      </c>
      <c r="R126" s="238"/>
    </row>
    <row r="127" spans="1:18">
      <c r="A127" s="181">
        <v>340283</v>
      </c>
      <c r="B127" s="181" t="s">
        <v>567</v>
      </c>
      <c r="C127" s="182" t="s">
        <v>568</v>
      </c>
      <c r="D127" s="183">
        <v>3</v>
      </c>
      <c r="E127" s="183" t="s">
        <v>235</v>
      </c>
      <c r="F127" s="181" t="s">
        <v>360</v>
      </c>
      <c r="G127" s="181"/>
      <c r="H127" s="181"/>
      <c r="I127" s="181"/>
      <c r="J127" s="181"/>
      <c r="K127" s="181">
        <v>8</v>
      </c>
      <c r="L127" s="181">
        <v>340283</v>
      </c>
      <c r="M127" s="181" t="s">
        <v>567</v>
      </c>
      <c r="N127" s="182" t="s">
        <v>568</v>
      </c>
      <c r="O127" s="210">
        <v>3</v>
      </c>
      <c r="P127" s="210" t="s">
        <v>235</v>
      </c>
      <c r="Q127" s="232">
        <v>736</v>
      </c>
      <c r="R127" s="238"/>
    </row>
    <row r="128" spans="1:18" s="418" customFormat="1">
      <c r="A128" s="181">
        <v>340456</v>
      </c>
      <c r="B128" s="181" t="s">
        <v>526</v>
      </c>
      <c r="C128" s="182" t="s">
        <v>527</v>
      </c>
      <c r="D128" s="183">
        <v>6</v>
      </c>
      <c r="E128" s="183" t="s">
        <v>235</v>
      </c>
      <c r="F128" s="181" t="s">
        <v>360</v>
      </c>
      <c r="G128" s="181">
        <v>7</v>
      </c>
      <c r="H128" s="181">
        <v>340456</v>
      </c>
      <c r="I128" s="181" t="s">
        <v>526</v>
      </c>
      <c r="J128" s="182" t="s">
        <v>527</v>
      </c>
      <c r="K128" s="181">
        <v>7</v>
      </c>
      <c r="L128" s="181">
        <v>340456</v>
      </c>
      <c r="M128" s="181" t="s">
        <v>526</v>
      </c>
      <c r="N128" s="182" t="s">
        <v>527</v>
      </c>
      <c r="O128" s="181">
        <v>6</v>
      </c>
      <c r="P128" s="181" t="s">
        <v>235</v>
      </c>
      <c r="Q128" s="235">
        <v>723</v>
      </c>
      <c r="R128" s="417"/>
    </row>
    <row r="129" spans="1:18">
      <c r="A129" s="181">
        <v>340455</v>
      </c>
      <c r="B129" s="181" t="s">
        <v>361</v>
      </c>
      <c r="C129" s="182" t="s">
        <v>362</v>
      </c>
      <c r="D129" s="183">
        <v>6</v>
      </c>
      <c r="E129" s="183" t="s">
        <v>235</v>
      </c>
      <c r="F129" s="181" t="s">
        <v>360</v>
      </c>
      <c r="G129" s="181">
        <v>7</v>
      </c>
      <c r="H129" s="181">
        <v>340455</v>
      </c>
      <c r="I129" s="181" t="s">
        <v>361</v>
      </c>
      <c r="J129" s="181" t="s">
        <v>362</v>
      </c>
      <c r="K129" s="181">
        <v>7</v>
      </c>
      <c r="L129" s="181">
        <v>340455</v>
      </c>
      <c r="M129" s="181" t="s">
        <v>361</v>
      </c>
      <c r="N129" s="181" t="s">
        <v>362</v>
      </c>
      <c r="O129" s="181">
        <v>6</v>
      </c>
      <c r="P129" s="181" t="s">
        <v>235</v>
      </c>
      <c r="Q129" s="235">
        <v>723</v>
      </c>
      <c r="R129" s="238"/>
    </row>
    <row r="130" spans="1:18">
      <c r="A130" s="181">
        <v>340004</v>
      </c>
      <c r="B130" s="181" t="s">
        <v>563</v>
      </c>
      <c r="C130" s="182" t="s">
        <v>565</v>
      </c>
      <c r="D130" s="183">
        <v>6</v>
      </c>
      <c r="E130" s="183" t="s">
        <v>235</v>
      </c>
      <c r="F130" s="181" t="s">
        <v>360</v>
      </c>
      <c r="G130" s="181"/>
      <c r="H130" s="181"/>
      <c r="I130" s="181"/>
      <c r="J130" s="181"/>
      <c r="K130" s="181">
        <v>8</v>
      </c>
      <c r="L130" s="181">
        <v>340004</v>
      </c>
      <c r="M130" s="181" t="s">
        <v>563</v>
      </c>
      <c r="N130" s="182" t="s">
        <v>565</v>
      </c>
      <c r="O130" s="181">
        <v>6</v>
      </c>
      <c r="P130" s="181" t="s">
        <v>235</v>
      </c>
      <c r="Q130" s="232">
        <v>710.29</v>
      </c>
      <c r="R130" s="238"/>
    </row>
    <row r="131" spans="1:18">
      <c r="A131" s="181">
        <v>340281</v>
      </c>
      <c r="B131" s="181" t="s">
        <v>256</v>
      </c>
      <c r="C131" s="182" t="s">
        <v>257</v>
      </c>
      <c r="D131" s="183">
        <v>6</v>
      </c>
      <c r="E131" s="183" t="s">
        <v>235</v>
      </c>
      <c r="F131" s="181" t="s">
        <v>360</v>
      </c>
      <c r="G131" s="181">
        <v>7</v>
      </c>
      <c r="H131" s="188">
        <v>340281</v>
      </c>
      <c r="I131" s="181" t="s">
        <v>256</v>
      </c>
      <c r="J131" s="181" t="s">
        <v>257</v>
      </c>
      <c r="K131" s="181">
        <v>7</v>
      </c>
      <c r="L131" s="188">
        <v>340281</v>
      </c>
      <c r="M131" s="181" t="s">
        <v>256</v>
      </c>
      <c r="N131" s="181" t="s">
        <v>257</v>
      </c>
      <c r="O131" s="181">
        <v>6</v>
      </c>
      <c r="P131" s="181" t="s">
        <v>235</v>
      </c>
      <c r="Q131" s="235">
        <v>736</v>
      </c>
      <c r="R131" s="238"/>
    </row>
    <row r="132" spans="1:18">
      <c r="A132" s="181">
        <v>340280</v>
      </c>
      <c r="B132" s="181" t="s">
        <v>68</v>
      </c>
      <c r="C132" s="182" t="s">
        <v>253</v>
      </c>
      <c r="D132" s="183">
        <v>6</v>
      </c>
      <c r="E132" s="183" t="s">
        <v>235</v>
      </c>
      <c r="F132" s="181" t="s">
        <v>360</v>
      </c>
      <c r="G132" s="181">
        <v>7</v>
      </c>
      <c r="H132" s="188">
        <v>340280</v>
      </c>
      <c r="I132" s="181" t="s">
        <v>68</v>
      </c>
      <c r="J132" s="181" t="s">
        <v>253</v>
      </c>
      <c r="K132" s="181">
        <v>7</v>
      </c>
      <c r="L132" s="188">
        <v>340280</v>
      </c>
      <c r="M132" s="181" t="s">
        <v>68</v>
      </c>
      <c r="N132" s="181" t="s">
        <v>253</v>
      </c>
      <c r="O132" s="181">
        <v>6</v>
      </c>
      <c r="P132" s="181" t="s">
        <v>235</v>
      </c>
      <c r="Q132" s="235">
        <v>736</v>
      </c>
      <c r="R132" s="238"/>
    </row>
    <row r="133" spans="1:18">
      <c r="A133" s="177">
        <v>340863</v>
      </c>
      <c r="B133" s="177" t="s">
        <v>23</v>
      </c>
      <c r="C133" s="187" t="s">
        <v>234</v>
      </c>
      <c r="D133" s="180">
        <v>24</v>
      </c>
      <c r="E133" s="180" t="s">
        <v>233</v>
      </c>
      <c r="F133" s="177" t="s">
        <v>360</v>
      </c>
      <c r="G133" s="177">
        <v>8</v>
      </c>
      <c r="H133" s="177">
        <v>340387</v>
      </c>
      <c r="I133" s="177" t="s">
        <v>23</v>
      </c>
      <c r="J133" s="177" t="s">
        <v>232</v>
      </c>
      <c r="K133" s="177">
        <v>8</v>
      </c>
      <c r="L133" s="177">
        <v>340387</v>
      </c>
      <c r="M133" s="177" t="s">
        <v>23</v>
      </c>
      <c r="N133" s="177" t="s">
        <v>232</v>
      </c>
      <c r="O133" s="192">
        <v>24</v>
      </c>
      <c r="P133" s="177" t="s">
        <v>233</v>
      </c>
      <c r="Q133" s="236"/>
      <c r="R133" s="238"/>
    </row>
    <row r="134" spans="1:18">
      <c r="A134" s="185" t="s">
        <v>299</v>
      </c>
      <c r="B134" s="185" t="s">
        <v>7</v>
      </c>
      <c r="C134" s="185" t="s">
        <v>181</v>
      </c>
      <c r="D134" s="175">
        <v>6</v>
      </c>
      <c r="E134" s="175" t="s">
        <v>161</v>
      </c>
      <c r="F134" s="172" t="s">
        <v>411</v>
      </c>
      <c r="G134" s="172">
        <v>3</v>
      </c>
      <c r="H134" s="172" t="s">
        <v>180</v>
      </c>
      <c r="I134" s="172" t="s">
        <v>7</v>
      </c>
      <c r="J134" s="172" t="s">
        <v>181</v>
      </c>
      <c r="K134" s="172">
        <v>3</v>
      </c>
      <c r="L134" s="172" t="s">
        <v>180</v>
      </c>
      <c r="M134" s="172" t="s">
        <v>7</v>
      </c>
      <c r="N134" s="172" t="s">
        <v>181</v>
      </c>
      <c r="O134" s="172">
        <v>6</v>
      </c>
      <c r="P134" s="172" t="s">
        <v>153</v>
      </c>
      <c r="Q134" s="232" t="s">
        <v>183</v>
      </c>
      <c r="R134" s="238" t="s">
        <v>578</v>
      </c>
    </row>
    <row r="135" spans="1:18">
      <c r="A135" s="185">
        <v>340916</v>
      </c>
      <c r="B135" s="185" t="s">
        <v>6</v>
      </c>
      <c r="C135" s="185" t="s">
        <v>272</v>
      </c>
      <c r="D135" s="175">
        <v>6</v>
      </c>
      <c r="E135" s="175" t="s">
        <v>161</v>
      </c>
      <c r="F135" s="172" t="s">
        <v>411</v>
      </c>
      <c r="G135" s="172">
        <v>2</v>
      </c>
      <c r="H135" s="172" t="s">
        <v>169</v>
      </c>
      <c r="I135" s="172" t="s">
        <v>6</v>
      </c>
      <c r="J135" s="172" t="s">
        <v>170</v>
      </c>
      <c r="K135" s="172">
        <v>2</v>
      </c>
      <c r="L135" s="172" t="s">
        <v>169</v>
      </c>
      <c r="M135" s="172" t="s">
        <v>6</v>
      </c>
      <c r="N135" s="172" t="s">
        <v>170</v>
      </c>
      <c r="O135" s="172">
        <v>6</v>
      </c>
      <c r="P135" s="172" t="s">
        <v>153</v>
      </c>
      <c r="Q135" s="232" t="s">
        <v>172</v>
      </c>
      <c r="R135" s="238" t="s">
        <v>578</v>
      </c>
    </row>
    <row r="136" spans="1:18">
      <c r="A136" s="185" t="s">
        <v>288</v>
      </c>
      <c r="B136" s="185" t="s">
        <v>0</v>
      </c>
      <c r="C136" s="185" t="s">
        <v>160</v>
      </c>
      <c r="D136" s="175">
        <v>12</v>
      </c>
      <c r="E136" s="175" t="s">
        <v>161</v>
      </c>
      <c r="F136" s="172" t="s">
        <v>411</v>
      </c>
      <c r="G136" s="172">
        <v>1</v>
      </c>
      <c r="H136" s="172" t="s">
        <v>158</v>
      </c>
      <c r="I136" s="172" t="s">
        <v>12</v>
      </c>
      <c r="J136" s="172" t="s">
        <v>159</v>
      </c>
      <c r="K136" s="172">
        <v>1</v>
      </c>
      <c r="L136" s="172" t="s">
        <v>158</v>
      </c>
      <c r="M136" s="172" t="s">
        <v>12</v>
      </c>
      <c r="N136" s="172" t="s">
        <v>159</v>
      </c>
      <c r="O136" s="172">
        <v>6</v>
      </c>
      <c r="P136" s="172" t="s">
        <v>153</v>
      </c>
      <c r="Q136" s="232" t="s">
        <v>162</v>
      </c>
      <c r="R136" s="238" t="s">
        <v>578</v>
      </c>
    </row>
    <row r="137" spans="1:18">
      <c r="A137" s="185" t="s">
        <v>288</v>
      </c>
      <c r="B137" s="185" t="s">
        <v>0</v>
      </c>
      <c r="C137" s="185" t="s">
        <v>160</v>
      </c>
      <c r="D137" s="175">
        <v>12</v>
      </c>
      <c r="E137" s="175" t="s">
        <v>161</v>
      </c>
      <c r="F137" s="172" t="s">
        <v>411</v>
      </c>
      <c r="G137" s="172">
        <v>2</v>
      </c>
      <c r="H137" s="172" t="s">
        <v>163</v>
      </c>
      <c r="I137" s="172" t="s">
        <v>13</v>
      </c>
      <c r="J137" s="172" t="s">
        <v>164</v>
      </c>
      <c r="K137" s="172">
        <v>2</v>
      </c>
      <c r="L137" s="172" t="s">
        <v>163</v>
      </c>
      <c r="M137" s="172" t="s">
        <v>13</v>
      </c>
      <c r="N137" s="172" t="s">
        <v>164</v>
      </c>
      <c r="O137" s="172">
        <v>6</v>
      </c>
      <c r="P137" s="172" t="s">
        <v>153</v>
      </c>
      <c r="Q137" s="232" t="s">
        <v>162</v>
      </c>
      <c r="R137" s="238" t="s">
        <v>578</v>
      </c>
    </row>
    <row r="138" spans="1:18">
      <c r="A138" s="185" t="s">
        <v>322</v>
      </c>
      <c r="B138" s="185" t="s">
        <v>2</v>
      </c>
      <c r="C138" s="185" t="s">
        <v>185</v>
      </c>
      <c r="D138" s="175">
        <v>6</v>
      </c>
      <c r="E138" s="175" t="s">
        <v>161</v>
      </c>
      <c r="F138" s="172" t="s">
        <v>411</v>
      </c>
      <c r="G138" s="172">
        <v>1</v>
      </c>
      <c r="H138" s="172" t="s">
        <v>184</v>
      </c>
      <c r="I138" s="172" t="s">
        <v>2</v>
      </c>
      <c r="J138" s="172" t="s">
        <v>185</v>
      </c>
      <c r="K138" s="172">
        <v>1</v>
      </c>
      <c r="L138" s="172" t="s">
        <v>184</v>
      </c>
      <c r="M138" s="172" t="s">
        <v>2</v>
      </c>
      <c r="N138" s="172" t="s">
        <v>185</v>
      </c>
      <c r="O138" s="172">
        <v>6</v>
      </c>
      <c r="P138" s="172" t="s">
        <v>153</v>
      </c>
      <c r="Q138" s="232" t="s">
        <v>186</v>
      </c>
      <c r="R138" s="238" t="s">
        <v>578</v>
      </c>
    </row>
    <row r="139" spans="1:18">
      <c r="A139" s="185" t="s">
        <v>300</v>
      </c>
      <c r="B139" s="185" t="s">
        <v>3</v>
      </c>
      <c r="C139" s="185" t="s">
        <v>189</v>
      </c>
      <c r="D139" s="175">
        <v>24</v>
      </c>
      <c r="E139" s="175" t="s">
        <v>161</v>
      </c>
      <c r="F139" s="172" t="s">
        <v>411</v>
      </c>
      <c r="G139" s="172">
        <v>1</v>
      </c>
      <c r="H139" s="172" t="s">
        <v>187</v>
      </c>
      <c r="I139" s="172" t="s">
        <v>19</v>
      </c>
      <c r="J139" s="172" t="s">
        <v>188</v>
      </c>
      <c r="K139" s="172">
        <v>1</v>
      </c>
      <c r="L139" s="172" t="s">
        <v>187</v>
      </c>
      <c r="M139" s="172" t="s">
        <v>19</v>
      </c>
      <c r="N139" s="172" t="s">
        <v>188</v>
      </c>
      <c r="O139" s="172">
        <v>6</v>
      </c>
      <c r="P139" s="172" t="s">
        <v>153</v>
      </c>
      <c r="Q139" s="232" t="s">
        <v>190</v>
      </c>
      <c r="R139" s="238" t="s">
        <v>578</v>
      </c>
    </row>
    <row r="140" spans="1:18">
      <c r="A140" s="185" t="s">
        <v>300</v>
      </c>
      <c r="B140" s="185" t="s">
        <v>3</v>
      </c>
      <c r="C140" s="185" t="s">
        <v>189</v>
      </c>
      <c r="D140" s="175">
        <v>24</v>
      </c>
      <c r="E140" s="175" t="s">
        <v>161</v>
      </c>
      <c r="F140" s="172" t="s">
        <v>411</v>
      </c>
      <c r="G140" s="172">
        <v>2</v>
      </c>
      <c r="H140" s="172" t="s">
        <v>301</v>
      </c>
      <c r="I140" s="172" t="s">
        <v>302</v>
      </c>
      <c r="J140" s="172" t="s">
        <v>303</v>
      </c>
      <c r="K140" s="172">
        <v>2</v>
      </c>
      <c r="L140" s="172" t="s">
        <v>301</v>
      </c>
      <c r="M140" s="172" t="s">
        <v>302</v>
      </c>
      <c r="N140" s="172" t="s">
        <v>303</v>
      </c>
      <c r="O140" s="172">
        <v>6</v>
      </c>
      <c r="P140" s="172" t="s">
        <v>153</v>
      </c>
      <c r="Q140" s="232" t="s">
        <v>190</v>
      </c>
      <c r="R140" s="238" t="s">
        <v>578</v>
      </c>
    </row>
    <row r="141" spans="1:18">
      <c r="A141" s="185" t="s">
        <v>300</v>
      </c>
      <c r="B141" s="185" t="s">
        <v>3</v>
      </c>
      <c r="C141" s="185" t="s">
        <v>189</v>
      </c>
      <c r="D141" s="175">
        <v>24</v>
      </c>
      <c r="E141" s="175" t="s">
        <v>161</v>
      </c>
      <c r="F141" s="172" t="s">
        <v>411</v>
      </c>
      <c r="G141" s="172">
        <v>2</v>
      </c>
      <c r="H141" s="172" t="s">
        <v>304</v>
      </c>
      <c r="I141" s="172" t="s">
        <v>305</v>
      </c>
      <c r="J141" s="172" t="s">
        <v>306</v>
      </c>
      <c r="K141" s="172">
        <v>2</v>
      </c>
      <c r="L141" s="172" t="s">
        <v>304</v>
      </c>
      <c r="M141" s="172" t="s">
        <v>305</v>
      </c>
      <c r="N141" s="172" t="s">
        <v>306</v>
      </c>
      <c r="O141" s="172">
        <v>6</v>
      </c>
      <c r="P141" s="172" t="s">
        <v>153</v>
      </c>
      <c r="Q141" s="232" t="s">
        <v>190</v>
      </c>
      <c r="R141" s="238" t="s">
        <v>578</v>
      </c>
    </row>
    <row r="142" spans="1:18">
      <c r="A142" s="185" t="s">
        <v>300</v>
      </c>
      <c r="B142" s="185" t="s">
        <v>3</v>
      </c>
      <c r="C142" s="185" t="s">
        <v>189</v>
      </c>
      <c r="D142" s="175">
        <v>24</v>
      </c>
      <c r="E142" s="175" t="s">
        <v>161</v>
      </c>
      <c r="F142" s="172" t="s">
        <v>411</v>
      </c>
      <c r="G142" s="172">
        <v>3</v>
      </c>
      <c r="H142" s="172" t="s">
        <v>193</v>
      </c>
      <c r="I142" s="172" t="s">
        <v>20</v>
      </c>
      <c r="J142" s="172" t="s">
        <v>194</v>
      </c>
      <c r="K142" s="172">
        <v>3</v>
      </c>
      <c r="L142" s="172" t="s">
        <v>193</v>
      </c>
      <c r="M142" s="172" t="s">
        <v>20</v>
      </c>
      <c r="N142" s="172" t="s">
        <v>194</v>
      </c>
      <c r="O142" s="172">
        <v>6</v>
      </c>
      <c r="P142" s="172" t="s">
        <v>153</v>
      </c>
      <c r="Q142" s="232" t="s">
        <v>190</v>
      </c>
      <c r="R142" s="238" t="s">
        <v>578</v>
      </c>
    </row>
    <row r="143" spans="1:18">
      <c r="A143" s="185" t="s">
        <v>307</v>
      </c>
      <c r="B143" s="185" t="s">
        <v>5</v>
      </c>
      <c r="C143" s="185" t="s">
        <v>215</v>
      </c>
      <c r="D143" s="175">
        <v>6</v>
      </c>
      <c r="E143" s="175" t="s">
        <v>161</v>
      </c>
      <c r="F143" s="172" t="s">
        <v>411</v>
      </c>
      <c r="G143" s="172">
        <v>1</v>
      </c>
      <c r="H143" s="172" t="s">
        <v>214</v>
      </c>
      <c r="I143" s="172" t="s">
        <v>5</v>
      </c>
      <c r="J143" s="172" t="s">
        <v>215</v>
      </c>
      <c r="K143" s="172">
        <v>1</v>
      </c>
      <c r="L143" s="172" t="s">
        <v>214</v>
      </c>
      <c r="M143" s="172" t="s">
        <v>5</v>
      </c>
      <c r="N143" s="172" t="s">
        <v>215</v>
      </c>
      <c r="O143" s="172">
        <v>6</v>
      </c>
      <c r="P143" s="172" t="s">
        <v>153</v>
      </c>
      <c r="Q143" s="232" t="s">
        <v>216</v>
      </c>
      <c r="R143" s="238" t="s">
        <v>578</v>
      </c>
    </row>
    <row r="144" spans="1:18">
      <c r="A144" s="168" t="s">
        <v>316</v>
      </c>
      <c r="B144" s="168" t="s">
        <v>9</v>
      </c>
      <c r="C144" s="186" t="s">
        <v>317</v>
      </c>
      <c r="D144" s="171">
        <v>18</v>
      </c>
      <c r="E144" s="171" t="s">
        <v>153</v>
      </c>
      <c r="F144" s="168" t="s">
        <v>411</v>
      </c>
      <c r="G144" s="168">
        <v>3</v>
      </c>
      <c r="H144" s="168" t="s">
        <v>224</v>
      </c>
      <c r="I144" s="168" t="s">
        <v>24</v>
      </c>
      <c r="J144" s="168" t="s">
        <v>225</v>
      </c>
      <c r="K144" s="168">
        <v>3</v>
      </c>
      <c r="L144" s="168" t="s">
        <v>224</v>
      </c>
      <c r="M144" s="168" t="s">
        <v>24</v>
      </c>
      <c r="N144" s="168" t="s">
        <v>225</v>
      </c>
      <c r="O144" s="168">
        <v>6</v>
      </c>
      <c r="P144" s="168" t="s">
        <v>153</v>
      </c>
      <c r="Q144" s="232" t="s">
        <v>227</v>
      </c>
      <c r="R144" s="238" t="s">
        <v>579</v>
      </c>
    </row>
    <row r="145" spans="1:19">
      <c r="A145" s="168" t="s">
        <v>316</v>
      </c>
      <c r="B145" s="168" t="s">
        <v>9</v>
      </c>
      <c r="C145" s="186" t="s">
        <v>317</v>
      </c>
      <c r="D145" s="171">
        <v>18</v>
      </c>
      <c r="E145" s="171" t="s">
        <v>153</v>
      </c>
      <c r="F145" s="168" t="s">
        <v>411</v>
      </c>
      <c r="G145" s="168">
        <v>4</v>
      </c>
      <c r="H145" s="168" t="s">
        <v>318</v>
      </c>
      <c r="I145" s="168" t="s">
        <v>319</v>
      </c>
      <c r="J145" s="168" t="s">
        <v>320</v>
      </c>
      <c r="K145" s="168">
        <v>4</v>
      </c>
      <c r="L145" s="168" t="s">
        <v>318</v>
      </c>
      <c r="M145" s="168" t="s">
        <v>319</v>
      </c>
      <c r="N145" s="168" t="s">
        <v>320</v>
      </c>
      <c r="O145" s="168">
        <v>6</v>
      </c>
      <c r="P145" s="168" t="s">
        <v>153</v>
      </c>
      <c r="Q145" s="232" t="s">
        <v>321</v>
      </c>
      <c r="R145" s="238" t="s">
        <v>579</v>
      </c>
    </row>
    <row r="146" spans="1:19">
      <c r="A146" s="168" t="s">
        <v>316</v>
      </c>
      <c r="B146" s="168" t="s">
        <v>9</v>
      </c>
      <c r="C146" s="186" t="s">
        <v>317</v>
      </c>
      <c r="D146" s="171">
        <v>18</v>
      </c>
      <c r="E146" s="171" t="s">
        <v>153</v>
      </c>
      <c r="F146" s="168" t="s">
        <v>411</v>
      </c>
      <c r="G146" s="168">
        <v>4</v>
      </c>
      <c r="H146" s="168" t="s">
        <v>228</v>
      </c>
      <c r="I146" s="168" t="s">
        <v>79</v>
      </c>
      <c r="J146" s="168" t="s">
        <v>229</v>
      </c>
      <c r="K146" s="168">
        <v>4</v>
      </c>
      <c r="L146" s="168" t="s">
        <v>228</v>
      </c>
      <c r="M146" s="168" t="s">
        <v>79</v>
      </c>
      <c r="N146" s="168" t="s">
        <v>229</v>
      </c>
      <c r="O146" s="168">
        <v>6</v>
      </c>
      <c r="P146" s="168" t="s">
        <v>153</v>
      </c>
      <c r="Q146" s="232" t="s">
        <v>230</v>
      </c>
      <c r="R146" s="238" t="s">
        <v>579</v>
      </c>
    </row>
    <row r="147" spans="1:19">
      <c r="A147" s="168" t="s">
        <v>427</v>
      </c>
      <c r="B147" s="168" t="s">
        <v>37</v>
      </c>
      <c r="C147" s="176" t="s">
        <v>339</v>
      </c>
      <c r="D147" s="171">
        <v>30</v>
      </c>
      <c r="E147" s="171" t="s">
        <v>153</v>
      </c>
      <c r="F147" s="168" t="s">
        <v>411</v>
      </c>
      <c r="G147" s="168">
        <v>5</v>
      </c>
      <c r="H147" s="168" t="s">
        <v>424</v>
      </c>
      <c r="I147" s="168" t="s">
        <v>425</v>
      </c>
      <c r="J147" s="168" t="s">
        <v>426</v>
      </c>
      <c r="K147" s="168">
        <v>5</v>
      </c>
      <c r="L147" s="168" t="s">
        <v>424</v>
      </c>
      <c r="M147" s="168" t="s">
        <v>425</v>
      </c>
      <c r="N147" s="168" t="s">
        <v>426</v>
      </c>
      <c r="O147" s="168">
        <v>6</v>
      </c>
      <c r="P147" s="168" t="s">
        <v>153</v>
      </c>
      <c r="Q147" s="232" t="s">
        <v>321</v>
      </c>
      <c r="R147" s="242" t="s">
        <v>602</v>
      </c>
      <c r="S147" s="246" t="s">
        <v>603</v>
      </c>
    </row>
    <row r="148" spans="1:19">
      <c r="A148" s="168" t="s">
        <v>427</v>
      </c>
      <c r="B148" s="168" t="s">
        <v>37</v>
      </c>
      <c r="C148" s="176" t="s">
        <v>339</v>
      </c>
      <c r="D148" s="171">
        <v>30</v>
      </c>
      <c r="E148" s="171" t="s">
        <v>153</v>
      </c>
      <c r="F148" s="168" t="s">
        <v>411</v>
      </c>
      <c r="G148" s="168">
        <v>5</v>
      </c>
      <c r="H148" s="168" t="s">
        <v>428</v>
      </c>
      <c r="I148" s="168" t="s">
        <v>429</v>
      </c>
      <c r="J148" s="168" t="s">
        <v>430</v>
      </c>
      <c r="K148" s="194">
        <v>6</v>
      </c>
      <c r="L148" s="168" t="s">
        <v>428</v>
      </c>
      <c r="M148" s="168" t="s">
        <v>429</v>
      </c>
      <c r="N148" s="168" t="s">
        <v>430</v>
      </c>
      <c r="O148" s="168">
        <v>6</v>
      </c>
      <c r="P148" s="168" t="s">
        <v>153</v>
      </c>
      <c r="Q148" s="232" t="s">
        <v>321</v>
      </c>
      <c r="R148" s="242" t="s">
        <v>602</v>
      </c>
      <c r="S148" s="246" t="s">
        <v>603</v>
      </c>
    </row>
    <row r="149" spans="1:19">
      <c r="A149" s="168" t="s">
        <v>427</v>
      </c>
      <c r="B149" s="168" t="s">
        <v>37</v>
      </c>
      <c r="C149" s="176" t="s">
        <v>339</v>
      </c>
      <c r="D149" s="171">
        <v>30</v>
      </c>
      <c r="E149" s="171" t="s">
        <v>153</v>
      </c>
      <c r="F149" s="168" t="s">
        <v>411</v>
      </c>
      <c r="G149" s="168">
        <v>6</v>
      </c>
      <c r="H149" s="168" t="s">
        <v>431</v>
      </c>
      <c r="I149" s="168" t="s">
        <v>432</v>
      </c>
      <c r="J149" s="168" t="s">
        <v>433</v>
      </c>
      <c r="K149" s="168">
        <v>6</v>
      </c>
      <c r="L149" s="168" t="s">
        <v>431</v>
      </c>
      <c r="M149" s="168" t="s">
        <v>432</v>
      </c>
      <c r="N149" s="168" t="s">
        <v>433</v>
      </c>
      <c r="O149" s="168">
        <v>6</v>
      </c>
      <c r="P149" s="168" t="s">
        <v>153</v>
      </c>
      <c r="Q149" s="232" t="s">
        <v>321</v>
      </c>
      <c r="R149" s="242" t="s">
        <v>602</v>
      </c>
      <c r="S149" s="246" t="s">
        <v>603</v>
      </c>
    </row>
    <row r="150" spans="1:19">
      <c r="A150" s="168" t="s">
        <v>427</v>
      </c>
      <c r="B150" s="168" t="s">
        <v>37</v>
      </c>
      <c r="C150" s="176" t="s">
        <v>339</v>
      </c>
      <c r="D150" s="171">
        <v>30</v>
      </c>
      <c r="E150" s="171" t="s">
        <v>153</v>
      </c>
      <c r="F150" s="168" t="s">
        <v>411</v>
      </c>
      <c r="G150" s="168">
        <v>6</v>
      </c>
      <c r="H150" s="168">
        <v>340129</v>
      </c>
      <c r="I150" s="168" t="s">
        <v>38</v>
      </c>
      <c r="J150" s="168" t="s">
        <v>337</v>
      </c>
      <c r="K150" s="194">
        <v>5</v>
      </c>
      <c r="L150" s="168">
        <v>340129</v>
      </c>
      <c r="M150" s="168" t="s">
        <v>38</v>
      </c>
      <c r="N150" s="168" t="s">
        <v>337</v>
      </c>
      <c r="O150" s="168">
        <v>6</v>
      </c>
      <c r="P150" s="168" t="s">
        <v>153</v>
      </c>
      <c r="Q150" s="232" t="s">
        <v>321</v>
      </c>
      <c r="R150" s="242" t="s">
        <v>602</v>
      </c>
      <c r="S150" s="246" t="s">
        <v>603</v>
      </c>
    </row>
    <row r="151" spans="1:19">
      <c r="A151" s="168" t="s">
        <v>427</v>
      </c>
      <c r="B151" s="168" t="s">
        <v>37</v>
      </c>
      <c r="C151" s="176" t="s">
        <v>339</v>
      </c>
      <c r="D151" s="171">
        <v>30</v>
      </c>
      <c r="E151" s="171" t="s">
        <v>153</v>
      </c>
      <c r="F151" s="168" t="s">
        <v>411</v>
      </c>
      <c r="G151" s="168">
        <v>7</v>
      </c>
      <c r="H151" s="168">
        <v>340130</v>
      </c>
      <c r="I151" s="168" t="s">
        <v>434</v>
      </c>
      <c r="J151" s="168" t="s">
        <v>435</v>
      </c>
      <c r="K151" s="194">
        <v>6</v>
      </c>
      <c r="L151" s="168">
        <v>340130</v>
      </c>
      <c r="M151" s="168" t="s">
        <v>434</v>
      </c>
      <c r="N151" s="168" t="s">
        <v>435</v>
      </c>
      <c r="O151" s="168">
        <v>6</v>
      </c>
      <c r="P151" s="168" t="s">
        <v>153</v>
      </c>
      <c r="Q151" s="232" t="s">
        <v>321</v>
      </c>
      <c r="R151" s="242" t="s">
        <v>602</v>
      </c>
      <c r="S151" s="246" t="s">
        <v>603</v>
      </c>
    </row>
    <row r="152" spans="1:19">
      <c r="A152" s="168" t="s">
        <v>438</v>
      </c>
      <c r="B152" s="168" t="s">
        <v>44</v>
      </c>
      <c r="C152" s="176" t="s">
        <v>439</v>
      </c>
      <c r="D152" s="171">
        <v>6</v>
      </c>
      <c r="E152" s="171" t="s">
        <v>153</v>
      </c>
      <c r="F152" s="168" t="s">
        <v>411</v>
      </c>
      <c r="G152" s="168">
        <v>5</v>
      </c>
      <c r="H152" s="168" t="s">
        <v>436</v>
      </c>
      <c r="I152" s="168" t="s">
        <v>45</v>
      </c>
      <c r="J152" s="168" t="s">
        <v>437</v>
      </c>
      <c r="K152" s="194">
        <v>4</v>
      </c>
      <c r="L152" s="168" t="s">
        <v>436</v>
      </c>
      <c r="M152" s="168" t="s">
        <v>45</v>
      </c>
      <c r="N152" s="168" t="s">
        <v>437</v>
      </c>
      <c r="O152" s="168">
        <v>6</v>
      </c>
      <c r="P152" s="168" t="s">
        <v>153</v>
      </c>
      <c r="Q152" s="232" t="s">
        <v>227</v>
      </c>
      <c r="R152" s="249" t="s">
        <v>604</v>
      </c>
      <c r="S152" s="250" t="s">
        <v>606</v>
      </c>
    </row>
    <row r="153" spans="1:19">
      <c r="A153" s="168" t="s">
        <v>442</v>
      </c>
      <c r="B153" s="168" t="s">
        <v>31</v>
      </c>
      <c r="C153" s="176" t="s">
        <v>343</v>
      </c>
      <c r="D153" s="171">
        <v>30</v>
      </c>
      <c r="E153" s="171" t="s">
        <v>153</v>
      </c>
      <c r="F153" s="168" t="s">
        <v>411</v>
      </c>
      <c r="G153" s="168">
        <v>5</v>
      </c>
      <c r="H153" s="168" t="s">
        <v>440</v>
      </c>
      <c r="I153" s="168" t="s">
        <v>60</v>
      </c>
      <c r="J153" s="168" t="s">
        <v>441</v>
      </c>
      <c r="K153" s="194">
        <v>4</v>
      </c>
      <c r="L153" s="168" t="s">
        <v>440</v>
      </c>
      <c r="M153" s="168" t="s">
        <v>60</v>
      </c>
      <c r="N153" s="168" t="s">
        <v>441</v>
      </c>
      <c r="O153" s="168">
        <v>6</v>
      </c>
      <c r="P153" s="168" t="s">
        <v>153</v>
      </c>
      <c r="Q153" s="232" t="s">
        <v>230</v>
      </c>
      <c r="R153" s="249" t="s">
        <v>605</v>
      </c>
      <c r="S153" s="250" t="s">
        <v>606</v>
      </c>
    </row>
    <row r="154" spans="1:19">
      <c r="A154" s="168" t="s">
        <v>442</v>
      </c>
      <c r="B154" s="168" t="s">
        <v>31</v>
      </c>
      <c r="C154" s="176" t="s">
        <v>343</v>
      </c>
      <c r="D154" s="171">
        <v>30</v>
      </c>
      <c r="E154" s="171" t="s">
        <v>153</v>
      </c>
      <c r="F154" s="168" t="s">
        <v>411</v>
      </c>
      <c r="G154" s="168">
        <v>5</v>
      </c>
      <c r="H154" s="168" t="s">
        <v>443</v>
      </c>
      <c r="I154" s="168" t="s">
        <v>444</v>
      </c>
      <c r="J154" s="168" t="s">
        <v>445</v>
      </c>
      <c r="K154" s="168">
        <v>5</v>
      </c>
      <c r="L154" s="168" t="s">
        <v>443</v>
      </c>
      <c r="M154" s="168" t="s">
        <v>444</v>
      </c>
      <c r="N154" s="168" t="s">
        <v>445</v>
      </c>
      <c r="O154" s="168">
        <v>6</v>
      </c>
      <c r="P154" s="168" t="s">
        <v>153</v>
      </c>
      <c r="Q154" s="232" t="s">
        <v>230</v>
      </c>
      <c r="R154" s="249" t="s">
        <v>605</v>
      </c>
      <c r="S154" s="250" t="s">
        <v>606</v>
      </c>
    </row>
    <row r="155" spans="1:19">
      <c r="A155" s="168" t="s">
        <v>442</v>
      </c>
      <c r="B155" s="168" t="s">
        <v>31</v>
      </c>
      <c r="C155" s="176" t="s">
        <v>343</v>
      </c>
      <c r="D155" s="171">
        <v>30</v>
      </c>
      <c r="E155" s="171" t="s">
        <v>153</v>
      </c>
      <c r="F155" s="168" t="s">
        <v>411</v>
      </c>
      <c r="G155" s="168">
        <v>6</v>
      </c>
      <c r="H155" s="168" t="s">
        <v>446</v>
      </c>
      <c r="I155" s="168" t="s">
        <v>32</v>
      </c>
      <c r="J155" s="168" t="s">
        <v>341</v>
      </c>
      <c r="K155" s="168">
        <v>6</v>
      </c>
      <c r="L155" s="168" t="s">
        <v>446</v>
      </c>
      <c r="M155" s="168" t="s">
        <v>32</v>
      </c>
      <c r="N155" s="168" t="s">
        <v>341</v>
      </c>
      <c r="O155" s="168">
        <v>6</v>
      </c>
      <c r="P155" s="168" t="s">
        <v>153</v>
      </c>
      <c r="Q155" s="232" t="s">
        <v>230</v>
      </c>
      <c r="R155" s="249" t="s">
        <v>605</v>
      </c>
      <c r="S155" s="250" t="s">
        <v>606</v>
      </c>
    </row>
    <row r="156" spans="1:19">
      <c r="A156" s="168" t="s">
        <v>442</v>
      </c>
      <c r="B156" s="168" t="s">
        <v>31</v>
      </c>
      <c r="C156" s="176" t="s">
        <v>343</v>
      </c>
      <c r="D156" s="171">
        <v>30</v>
      </c>
      <c r="E156" s="171" t="s">
        <v>153</v>
      </c>
      <c r="F156" s="168" t="s">
        <v>411</v>
      </c>
      <c r="G156" s="168">
        <v>6</v>
      </c>
      <c r="H156" s="168" t="s">
        <v>447</v>
      </c>
      <c r="I156" s="168" t="s">
        <v>416</v>
      </c>
      <c r="J156" s="168" t="s">
        <v>448</v>
      </c>
      <c r="K156" s="194">
        <v>5</v>
      </c>
      <c r="L156" s="168" t="s">
        <v>447</v>
      </c>
      <c r="M156" s="168" t="s">
        <v>416</v>
      </c>
      <c r="N156" s="168" t="s">
        <v>448</v>
      </c>
      <c r="O156" s="168">
        <v>6</v>
      </c>
      <c r="P156" s="168" t="s">
        <v>153</v>
      </c>
      <c r="Q156" s="232" t="s">
        <v>230</v>
      </c>
      <c r="R156" s="249" t="s">
        <v>605</v>
      </c>
      <c r="S156" s="250" t="s">
        <v>606</v>
      </c>
    </row>
    <row r="157" spans="1:19">
      <c r="A157" s="168" t="s">
        <v>442</v>
      </c>
      <c r="B157" s="168" t="s">
        <v>31</v>
      </c>
      <c r="C157" s="176" t="s">
        <v>343</v>
      </c>
      <c r="D157" s="171">
        <v>30</v>
      </c>
      <c r="E157" s="171" t="s">
        <v>153</v>
      </c>
      <c r="F157" s="168" t="s">
        <v>411</v>
      </c>
      <c r="G157" s="168">
        <v>6</v>
      </c>
      <c r="H157" s="168" t="s">
        <v>449</v>
      </c>
      <c r="I157" s="168" t="s">
        <v>33</v>
      </c>
      <c r="J157" s="168" t="s">
        <v>450</v>
      </c>
      <c r="K157" s="168">
        <v>6</v>
      </c>
      <c r="L157" s="168" t="s">
        <v>449</v>
      </c>
      <c r="M157" s="168" t="s">
        <v>33</v>
      </c>
      <c r="N157" s="168" t="s">
        <v>450</v>
      </c>
      <c r="O157" s="168">
        <v>6</v>
      </c>
      <c r="P157" s="168" t="s">
        <v>153</v>
      </c>
      <c r="Q157" s="232" t="s">
        <v>230</v>
      </c>
      <c r="R157" s="249" t="s">
        <v>605</v>
      </c>
      <c r="S157" s="250" t="s">
        <v>606</v>
      </c>
    </row>
    <row r="158" spans="1:19">
      <c r="A158" s="168" t="s">
        <v>308</v>
      </c>
      <c r="B158" s="168" t="s">
        <v>8</v>
      </c>
      <c r="C158" s="186" t="s">
        <v>309</v>
      </c>
      <c r="D158" s="171">
        <v>24</v>
      </c>
      <c r="E158" s="171" t="s">
        <v>153</v>
      </c>
      <c r="F158" s="168" t="s">
        <v>411</v>
      </c>
      <c r="G158" s="168">
        <v>2</v>
      </c>
      <c r="H158" s="168" t="s">
        <v>155</v>
      </c>
      <c r="I158" s="168" t="s">
        <v>156</v>
      </c>
      <c r="J158" s="168" t="s">
        <v>157</v>
      </c>
      <c r="K158" s="194">
        <v>3</v>
      </c>
      <c r="L158" s="194">
        <v>340039</v>
      </c>
      <c r="M158" s="194" t="s">
        <v>512</v>
      </c>
      <c r="N158" s="194" t="s">
        <v>513</v>
      </c>
      <c r="O158" s="168">
        <v>6</v>
      </c>
      <c r="P158" s="168" t="s">
        <v>153</v>
      </c>
      <c r="Q158" s="232">
        <v>729</v>
      </c>
      <c r="R158" s="238" t="s">
        <v>579</v>
      </c>
    </row>
    <row r="159" spans="1:19">
      <c r="A159" s="168" t="s">
        <v>308</v>
      </c>
      <c r="B159" s="168" t="s">
        <v>8</v>
      </c>
      <c r="C159" s="186" t="s">
        <v>309</v>
      </c>
      <c r="D159" s="171">
        <v>24</v>
      </c>
      <c r="E159" s="171" t="s">
        <v>153</v>
      </c>
      <c r="F159" s="168" t="s">
        <v>411</v>
      </c>
      <c r="G159" s="168">
        <v>3</v>
      </c>
      <c r="H159" s="168" t="s">
        <v>165</v>
      </c>
      <c r="I159" s="168" t="s">
        <v>39</v>
      </c>
      <c r="J159" s="168" t="s">
        <v>166</v>
      </c>
      <c r="K159" s="194">
        <v>2</v>
      </c>
      <c r="L159" s="168">
        <v>340031</v>
      </c>
      <c r="M159" s="168" t="s">
        <v>39</v>
      </c>
      <c r="N159" s="168" t="s">
        <v>166</v>
      </c>
      <c r="O159" s="168">
        <v>6</v>
      </c>
      <c r="P159" s="168" t="s">
        <v>153</v>
      </c>
      <c r="Q159" s="232" t="s">
        <v>168</v>
      </c>
      <c r="R159" s="238" t="s">
        <v>579</v>
      </c>
    </row>
    <row r="160" spans="1:19">
      <c r="A160" s="168" t="s">
        <v>308</v>
      </c>
      <c r="B160" s="168" t="s">
        <v>8</v>
      </c>
      <c r="C160" s="186" t="s">
        <v>309</v>
      </c>
      <c r="D160" s="171">
        <v>24</v>
      </c>
      <c r="E160" s="171" t="s">
        <v>153</v>
      </c>
      <c r="F160" s="168" t="s">
        <v>411</v>
      </c>
      <c r="G160" s="168">
        <v>3</v>
      </c>
      <c r="H160" s="168" t="s">
        <v>310</v>
      </c>
      <c r="I160" s="168" t="s">
        <v>311</v>
      </c>
      <c r="J160" s="168" t="s">
        <v>312</v>
      </c>
      <c r="K160" s="194">
        <v>3</v>
      </c>
      <c r="L160" s="194">
        <v>340038</v>
      </c>
      <c r="M160" s="194" t="s">
        <v>510</v>
      </c>
      <c r="N160" s="194" t="s">
        <v>511</v>
      </c>
      <c r="O160" s="168">
        <v>6</v>
      </c>
      <c r="P160" s="168" t="s">
        <v>153</v>
      </c>
      <c r="Q160" s="232" t="s">
        <v>313</v>
      </c>
      <c r="R160" s="238" t="s">
        <v>579</v>
      </c>
    </row>
    <row r="161" spans="1:18">
      <c r="A161" s="168" t="s">
        <v>308</v>
      </c>
      <c r="B161" s="168" t="s">
        <v>8</v>
      </c>
      <c r="C161" s="186" t="s">
        <v>309</v>
      </c>
      <c r="D161" s="171">
        <v>24</v>
      </c>
      <c r="E161" s="171" t="s">
        <v>153</v>
      </c>
      <c r="F161" s="168" t="s">
        <v>411</v>
      </c>
      <c r="G161" s="168">
        <v>4</v>
      </c>
      <c r="H161" s="168" t="s">
        <v>314</v>
      </c>
      <c r="I161" s="168" t="s">
        <v>58</v>
      </c>
      <c r="J161" s="168" t="s">
        <v>315</v>
      </c>
      <c r="K161" s="168">
        <v>4</v>
      </c>
      <c r="L161" s="168" t="s">
        <v>314</v>
      </c>
      <c r="M161" s="168" t="s">
        <v>58</v>
      </c>
      <c r="N161" s="168" t="s">
        <v>315</v>
      </c>
      <c r="O161" s="168">
        <v>6</v>
      </c>
      <c r="P161" s="168" t="s">
        <v>153</v>
      </c>
      <c r="Q161" s="232" t="s">
        <v>197</v>
      </c>
      <c r="R161" s="238" t="s">
        <v>579</v>
      </c>
    </row>
    <row r="162" spans="1:18">
      <c r="A162" s="168" t="s">
        <v>290</v>
      </c>
      <c r="B162" s="168" t="s">
        <v>16</v>
      </c>
      <c r="C162" s="186" t="s">
        <v>291</v>
      </c>
      <c r="D162" s="171">
        <v>6</v>
      </c>
      <c r="E162" s="171" t="s">
        <v>153</v>
      </c>
      <c r="F162" s="168" t="s">
        <v>411</v>
      </c>
      <c r="G162" s="168">
        <v>4</v>
      </c>
      <c r="H162" s="168" t="s">
        <v>289</v>
      </c>
      <c r="I162" s="168" t="s">
        <v>17</v>
      </c>
      <c r="J162" s="168" t="s">
        <v>268</v>
      </c>
      <c r="K162" s="194">
        <v>7</v>
      </c>
      <c r="L162" s="168" t="s">
        <v>289</v>
      </c>
      <c r="M162" s="168" t="s">
        <v>17</v>
      </c>
      <c r="N162" s="168" t="s">
        <v>268</v>
      </c>
      <c r="O162" s="168">
        <v>6</v>
      </c>
      <c r="P162" s="168" t="s">
        <v>153</v>
      </c>
      <c r="Q162" s="232" t="s">
        <v>540</v>
      </c>
      <c r="R162" s="238" t="s">
        <v>579</v>
      </c>
    </row>
    <row r="163" spans="1:18">
      <c r="A163" s="168" t="s">
        <v>297</v>
      </c>
      <c r="B163" s="168" t="s">
        <v>18</v>
      </c>
      <c r="C163" s="186" t="s">
        <v>298</v>
      </c>
      <c r="D163" s="171">
        <v>6</v>
      </c>
      <c r="E163" s="171" t="s">
        <v>153</v>
      </c>
      <c r="F163" s="168" t="s">
        <v>411</v>
      </c>
      <c r="G163" s="168">
        <v>4</v>
      </c>
      <c r="H163" s="168" t="s">
        <v>295</v>
      </c>
      <c r="I163" s="168" t="s">
        <v>18</v>
      </c>
      <c r="J163" s="168" t="s">
        <v>296</v>
      </c>
      <c r="K163" s="194">
        <v>5</v>
      </c>
      <c r="L163" s="168" t="s">
        <v>295</v>
      </c>
      <c r="M163" s="168" t="s">
        <v>18</v>
      </c>
      <c r="N163" s="168" t="s">
        <v>296</v>
      </c>
      <c r="O163" s="168">
        <v>6</v>
      </c>
      <c r="P163" s="168" t="s">
        <v>153</v>
      </c>
      <c r="Q163" s="232" t="s">
        <v>183</v>
      </c>
      <c r="R163" s="238" t="s">
        <v>579</v>
      </c>
    </row>
    <row r="164" spans="1:18">
      <c r="A164" s="168" t="s">
        <v>292</v>
      </c>
      <c r="B164" s="168" t="s">
        <v>293</v>
      </c>
      <c r="C164" s="186" t="s">
        <v>294</v>
      </c>
      <c r="D164" s="171">
        <v>6</v>
      </c>
      <c r="E164" s="171" t="s">
        <v>153</v>
      </c>
      <c r="F164" s="168" t="s">
        <v>411</v>
      </c>
      <c r="G164" s="168">
        <v>1</v>
      </c>
      <c r="H164" s="168" t="s">
        <v>150</v>
      </c>
      <c r="I164" s="168" t="s">
        <v>151</v>
      </c>
      <c r="J164" s="168" t="s">
        <v>152</v>
      </c>
      <c r="K164" s="194">
        <v>1</v>
      </c>
      <c r="L164" s="194">
        <v>340003</v>
      </c>
      <c r="M164" s="194" t="s">
        <v>111</v>
      </c>
      <c r="N164" s="194" t="s">
        <v>506</v>
      </c>
      <c r="O164" s="168">
        <v>6</v>
      </c>
      <c r="P164" s="168" t="s">
        <v>153</v>
      </c>
      <c r="Q164" s="232" t="s">
        <v>509</v>
      </c>
      <c r="R164" s="238" t="s">
        <v>579</v>
      </c>
    </row>
    <row r="165" spans="1:18">
      <c r="A165" s="177" t="s">
        <v>451</v>
      </c>
      <c r="B165" s="177" t="s">
        <v>23</v>
      </c>
      <c r="C165" s="187" t="s">
        <v>232</v>
      </c>
      <c r="D165" s="180">
        <v>24</v>
      </c>
      <c r="E165" s="180" t="s">
        <v>153</v>
      </c>
      <c r="F165" s="177" t="s">
        <v>411</v>
      </c>
      <c r="G165" s="177">
        <v>8</v>
      </c>
      <c r="H165" s="177">
        <v>340131</v>
      </c>
      <c r="I165" s="177" t="s">
        <v>23</v>
      </c>
      <c r="J165" s="177" t="s">
        <v>232</v>
      </c>
      <c r="K165" s="177">
        <v>8</v>
      </c>
      <c r="L165" s="177">
        <v>340131</v>
      </c>
      <c r="M165" s="177" t="s">
        <v>23</v>
      </c>
      <c r="N165" s="177" t="s">
        <v>232</v>
      </c>
      <c r="O165" s="177">
        <v>24</v>
      </c>
      <c r="P165" s="177" t="s">
        <v>233</v>
      </c>
      <c r="Q165" s="232"/>
      <c r="R165" s="238"/>
    </row>
    <row r="166" spans="1:18">
      <c r="A166" s="181">
        <v>340005</v>
      </c>
      <c r="B166" s="181" t="s">
        <v>564</v>
      </c>
      <c r="C166" s="182" t="s">
        <v>566</v>
      </c>
      <c r="D166" s="183">
        <v>6</v>
      </c>
      <c r="E166" s="183" t="s">
        <v>235</v>
      </c>
      <c r="F166" s="181" t="s">
        <v>411</v>
      </c>
      <c r="G166" s="181"/>
      <c r="H166" s="181"/>
      <c r="I166" s="181"/>
      <c r="J166" s="181"/>
      <c r="K166" s="181">
        <v>8</v>
      </c>
      <c r="L166" s="181">
        <v>340005</v>
      </c>
      <c r="M166" s="181" t="s">
        <v>564</v>
      </c>
      <c r="N166" s="182" t="s">
        <v>566</v>
      </c>
      <c r="O166" s="181">
        <v>6</v>
      </c>
      <c r="P166" s="181" t="s">
        <v>235</v>
      </c>
      <c r="Q166" s="232">
        <v>744.07</v>
      </c>
      <c r="R166" s="238"/>
    </row>
    <row r="167" spans="1:18">
      <c r="A167" s="181" t="s">
        <v>418</v>
      </c>
      <c r="B167" s="181" t="s">
        <v>419</v>
      </c>
      <c r="C167" s="182" t="s">
        <v>420</v>
      </c>
      <c r="D167" s="183">
        <v>6</v>
      </c>
      <c r="E167" s="183" t="s">
        <v>235</v>
      </c>
      <c r="F167" s="181" t="s">
        <v>411</v>
      </c>
      <c r="G167" s="181">
        <v>7</v>
      </c>
      <c r="H167" s="181" t="s">
        <v>418</v>
      </c>
      <c r="I167" s="181" t="s">
        <v>419</v>
      </c>
      <c r="J167" s="181" t="s">
        <v>420</v>
      </c>
      <c r="K167" s="181">
        <v>7</v>
      </c>
      <c r="L167" s="181" t="s">
        <v>418</v>
      </c>
      <c r="M167" s="181" t="s">
        <v>419</v>
      </c>
      <c r="N167" s="181" t="s">
        <v>420</v>
      </c>
      <c r="O167" s="181">
        <v>6</v>
      </c>
      <c r="P167" s="181" t="s">
        <v>235</v>
      </c>
      <c r="Q167" s="232" t="s">
        <v>230</v>
      </c>
      <c r="R167" s="238"/>
    </row>
    <row r="168" spans="1:18">
      <c r="A168" s="181" t="s">
        <v>258</v>
      </c>
      <c r="B168" s="181" t="s">
        <v>259</v>
      </c>
      <c r="C168" s="182" t="s">
        <v>260</v>
      </c>
      <c r="D168" s="183">
        <v>6</v>
      </c>
      <c r="E168" s="183" t="s">
        <v>235</v>
      </c>
      <c r="F168" s="181" t="s">
        <v>411</v>
      </c>
      <c r="G168" s="181">
        <v>8</v>
      </c>
      <c r="H168" s="181" t="s">
        <v>258</v>
      </c>
      <c r="I168" s="181" t="s">
        <v>259</v>
      </c>
      <c r="J168" s="181" t="s">
        <v>260</v>
      </c>
      <c r="K168" s="181">
        <v>8</v>
      </c>
      <c r="L168" s="181" t="s">
        <v>258</v>
      </c>
      <c r="M168" s="181" t="s">
        <v>259</v>
      </c>
      <c r="N168" s="181" t="s">
        <v>260</v>
      </c>
      <c r="O168" s="181">
        <v>6</v>
      </c>
      <c r="P168" s="181" t="s">
        <v>235</v>
      </c>
      <c r="Q168" s="232" t="s">
        <v>254</v>
      </c>
      <c r="R168" s="238"/>
    </row>
    <row r="169" spans="1:18">
      <c r="A169" s="181">
        <v>340283</v>
      </c>
      <c r="B169" s="181" t="s">
        <v>567</v>
      </c>
      <c r="C169" s="182" t="s">
        <v>568</v>
      </c>
      <c r="D169" s="183">
        <v>3</v>
      </c>
      <c r="E169" s="183" t="s">
        <v>235</v>
      </c>
      <c r="F169" s="181" t="s">
        <v>411</v>
      </c>
      <c r="G169" s="181"/>
      <c r="H169" s="181"/>
      <c r="I169" s="181"/>
      <c r="J169" s="181"/>
      <c r="K169" s="181">
        <v>8</v>
      </c>
      <c r="L169" s="181">
        <v>340283</v>
      </c>
      <c r="M169" s="181" t="s">
        <v>567</v>
      </c>
      <c r="N169" s="182" t="s">
        <v>568</v>
      </c>
      <c r="O169" s="210">
        <v>3</v>
      </c>
      <c r="P169" s="210" t="s">
        <v>235</v>
      </c>
      <c r="Q169" s="232">
        <v>736</v>
      </c>
      <c r="R169" s="238"/>
    </row>
    <row r="170" spans="1:18">
      <c r="A170" s="181" t="s">
        <v>412</v>
      </c>
      <c r="B170" s="181" t="s">
        <v>413</v>
      </c>
      <c r="C170" s="182" t="s">
        <v>414</v>
      </c>
      <c r="D170" s="183">
        <v>6</v>
      </c>
      <c r="E170" s="183" t="s">
        <v>235</v>
      </c>
      <c r="F170" s="181" t="s">
        <v>411</v>
      </c>
      <c r="G170" s="181">
        <v>7</v>
      </c>
      <c r="H170" s="181" t="s">
        <v>412</v>
      </c>
      <c r="I170" s="181" t="s">
        <v>413</v>
      </c>
      <c r="J170" s="181" t="s">
        <v>414</v>
      </c>
      <c r="K170" s="181">
        <v>7</v>
      </c>
      <c r="L170" s="181" t="s">
        <v>412</v>
      </c>
      <c r="M170" s="181" t="s">
        <v>413</v>
      </c>
      <c r="N170" s="181" t="s">
        <v>414</v>
      </c>
      <c r="O170" s="181">
        <v>6</v>
      </c>
      <c r="P170" s="181" t="s">
        <v>235</v>
      </c>
      <c r="Q170" s="232" t="s">
        <v>321</v>
      </c>
      <c r="R170" s="238"/>
    </row>
    <row r="171" spans="1:18">
      <c r="A171" s="181" t="s">
        <v>421</v>
      </c>
      <c r="B171" s="181" t="s">
        <v>422</v>
      </c>
      <c r="C171" s="182" t="s">
        <v>423</v>
      </c>
      <c r="D171" s="183">
        <v>6</v>
      </c>
      <c r="E171" s="183" t="s">
        <v>235</v>
      </c>
      <c r="F171" s="181" t="s">
        <v>411</v>
      </c>
      <c r="G171" s="181">
        <v>7</v>
      </c>
      <c r="H171" s="181" t="s">
        <v>421</v>
      </c>
      <c r="I171" s="181" t="s">
        <v>422</v>
      </c>
      <c r="J171" s="181" t="s">
        <v>423</v>
      </c>
      <c r="K171" s="181">
        <v>7</v>
      </c>
      <c r="L171" s="181" t="s">
        <v>421</v>
      </c>
      <c r="M171" s="181" t="s">
        <v>422</v>
      </c>
      <c r="N171" s="181" t="s">
        <v>423</v>
      </c>
      <c r="O171" s="181">
        <v>6</v>
      </c>
      <c r="P171" s="181" t="s">
        <v>235</v>
      </c>
      <c r="Q171" s="232" t="s">
        <v>230</v>
      </c>
      <c r="R171" s="238"/>
    </row>
    <row r="172" spans="1:18">
      <c r="A172" s="181" t="s">
        <v>415</v>
      </c>
      <c r="B172" s="196" t="s">
        <v>529</v>
      </c>
      <c r="C172" s="182" t="s">
        <v>417</v>
      </c>
      <c r="D172" s="183">
        <v>6</v>
      </c>
      <c r="E172" s="183" t="s">
        <v>235</v>
      </c>
      <c r="F172" s="181" t="s">
        <v>411</v>
      </c>
      <c r="G172" s="181">
        <v>7</v>
      </c>
      <c r="H172" s="181" t="s">
        <v>415</v>
      </c>
      <c r="I172" s="196" t="s">
        <v>529</v>
      </c>
      <c r="J172" s="181" t="s">
        <v>417</v>
      </c>
      <c r="K172" s="181">
        <v>7</v>
      </c>
      <c r="L172" s="181" t="s">
        <v>415</v>
      </c>
      <c r="M172" s="196" t="s">
        <v>529</v>
      </c>
      <c r="N172" s="181" t="s">
        <v>417</v>
      </c>
      <c r="O172" s="181">
        <v>6</v>
      </c>
      <c r="P172" s="181" t="s">
        <v>235</v>
      </c>
      <c r="Q172" s="232" t="s">
        <v>321</v>
      </c>
      <c r="R172" s="238"/>
    </row>
    <row r="173" spans="1:18">
      <c r="A173" s="181">
        <v>340004</v>
      </c>
      <c r="B173" s="181" t="s">
        <v>563</v>
      </c>
      <c r="C173" s="182" t="s">
        <v>565</v>
      </c>
      <c r="D173" s="183">
        <v>6</v>
      </c>
      <c r="E173" s="183" t="s">
        <v>235</v>
      </c>
      <c r="F173" s="181" t="s">
        <v>411</v>
      </c>
      <c r="G173" s="181"/>
      <c r="H173" s="181"/>
      <c r="I173" s="181"/>
      <c r="J173" s="181"/>
      <c r="K173" s="181">
        <v>8</v>
      </c>
      <c r="L173" s="181">
        <v>340004</v>
      </c>
      <c r="M173" s="181" t="s">
        <v>563</v>
      </c>
      <c r="N173" s="182" t="s">
        <v>565</v>
      </c>
      <c r="O173" s="181">
        <v>6</v>
      </c>
      <c r="P173" s="181" t="s">
        <v>235</v>
      </c>
      <c r="Q173" s="232">
        <v>710.29</v>
      </c>
      <c r="R173" s="238"/>
    </row>
    <row r="174" spans="1:18">
      <c r="A174" s="181" t="s">
        <v>255</v>
      </c>
      <c r="B174" s="181" t="s">
        <v>256</v>
      </c>
      <c r="C174" s="182" t="s">
        <v>257</v>
      </c>
      <c r="D174" s="183">
        <v>6</v>
      </c>
      <c r="E174" s="183" t="s">
        <v>235</v>
      </c>
      <c r="F174" s="181" t="s">
        <v>411</v>
      </c>
      <c r="G174" s="181">
        <v>7</v>
      </c>
      <c r="H174" s="181" t="s">
        <v>255</v>
      </c>
      <c r="I174" s="181" t="s">
        <v>256</v>
      </c>
      <c r="J174" s="181" t="s">
        <v>257</v>
      </c>
      <c r="K174" s="181">
        <v>7</v>
      </c>
      <c r="L174" s="181" t="s">
        <v>255</v>
      </c>
      <c r="M174" s="181" t="s">
        <v>256</v>
      </c>
      <c r="N174" s="181" t="s">
        <v>257</v>
      </c>
      <c r="O174" s="181">
        <v>6</v>
      </c>
      <c r="P174" s="181" t="s">
        <v>235</v>
      </c>
      <c r="Q174" s="232" t="s">
        <v>254</v>
      </c>
      <c r="R174" s="238"/>
    </row>
    <row r="175" spans="1:18">
      <c r="A175" s="181" t="s">
        <v>252</v>
      </c>
      <c r="B175" s="181" t="s">
        <v>68</v>
      </c>
      <c r="C175" s="182" t="s">
        <v>253</v>
      </c>
      <c r="D175" s="183">
        <v>6</v>
      </c>
      <c r="E175" s="183" t="s">
        <v>235</v>
      </c>
      <c r="F175" s="181" t="s">
        <v>411</v>
      </c>
      <c r="G175" s="181">
        <v>7</v>
      </c>
      <c r="H175" s="181" t="s">
        <v>252</v>
      </c>
      <c r="I175" s="181" t="s">
        <v>68</v>
      </c>
      <c r="J175" s="181" t="s">
        <v>253</v>
      </c>
      <c r="K175" s="181">
        <v>7</v>
      </c>
      <c r="L175" s="181" t="s">
        <v>252</v>
      </c>
      <c r="M175" s="181" t="s">
        <v>68</v>
      </c>
      <c r="N175" s="181" t="s">
        <v>253</v>
      </c>
      <c r="O175" s="181">
        <v>6</v>
      </c>
      <c r="P175" s="181" t="s">
        <v>235</v>
      </c>
      <c r="Q175" s="232" t="s">
        <v>254</v>
      </c>
      <c r="R175" s="238"/>
    </row>
    <row r="176" spans="1:18">
      <c r="A176" s="185" t="s">
        <v>299</v>
      </c>
      <c r="B176" s="185" t="s">
        <v>7</v>
      </c>
      <c r="C176" s="185" t="s">
        <v>181</v>
      </c>
      <c r="D176" s="175">
        <v>6</v>
      </c>
      <c r="E176" s="175" t="s">
        <v>161</v>
      </c>
      <c r="F176" s="172" t="s">
        <v>452</v>
      </c>
      <c r="G176" s="172">
        <v>3</v>
      </c>
      <c r="H176" s="172" t="s">
        <v>180</v>
      </c>
      <c r="I176" s="172" t="s">
        <v>7</v>
      </c>
      <c r="J176" s="172" t="s">
        <v>181</v>
      </c>
      <c r="K176" s="172">
        <v>3</v>
      </c>
      <c r="L176" s="172" t="s">
        <v>180</v>
      </c>
      <c r="M176" s="172" t="s">
        <v>7</v>
      </c>
      <c r="N176" s="172" t="s">
        <v>181</v>
      </c>
      <c r="O176" s="172">
        <v>6</v>
      </c>
      <c r="P176" s="172" t="s">
        <v>153</v>
      </c>
      <c r="Q176" s="232" t="s">
        <v>183</v>
      </c>
      <c r="R176" s="238" t="s">
        <v>578</v>
      </c>
    </row>
    <row r="177" spans="1:19">
      <c r="A177" s="185">
        <v>340916</v>
      </c>
      <c r="B177" s="185" t="s">
        <v>6</v>
      </c>
      <c r="C177" s="185" t="s">
        <v>272</v>
      </c>
      <c r="D177" s="175">
        <v>6</v>
      </c>
      <c r="E177" s="175" t="s">
        <v>161</v>
      </c>
      <c r="F177" s="172" t="s">
        <v>452</v>
      </c>
      <c r="G177" s="172">
        <v>2</v>
      </c>
      <c r="H177" s="172" t="s">
        <v>169</v>
      </c>
      <c r="I177" s="172" t="s">
        <v>6</v>
      </c>
      <c r="J177" s="172" t="s">
        <v>170</v>
      </c>
      <c r="K177" s="172">
        <v>2</v>
      </c>
      <c r="L177" s="172" t="s">
        <v>169</v>
      </c>
      <c r="M177" s="172" t="s">
        <v>6</v>
      </c>
      <c r="N177" s="172" t="s">
        <v>170</v>
      </c>
      <c r="O177" s="172">
        <v>6</v>
      </c>
      <c r="P177" s="172" t="s">
        <v>153</v>
      </c>
      <c r="Q177" s="232" t="s">
        <v>172</v>
      </c>
      <c r="R177" s="238" t="s">
        <v>578</v>
      </c>
    </row>
    <row r="178" spans="1:19">
      <c r="A178" s="185" t="s">
        <v>288</v>
      </c>
      <c r="B178" s="185" t="s">
        <v>0</v>
      </c>
      <c r="C178" s="185" t="s">
        <v>160</v>
      </c>
      <c r="D178" s="175">
        <v>12</v>
      </c>
      <c r="E178" s="175" t="s">
        <v>161</v>
      </c>
      <c r="F178" s="172" t="s">
        <v>452</v>
      </c>
      <c r="G178" s="172">
        <v>1</v>
      </c>
      <c r="H178" s="172" t="s">
        <v>158</v>
      </c>
      <c r="I178" s="172" t="s">
        <v>12</v>
      </c>
      <c r="J178" s="172" t="s">
        <v>159</v>
      </c>
      <c r="K178" s="172">
        <v>1</v>
      </c>
      <c r="L178" s="172" t="s">
        <v>158</v>
      </c>
      <c r="M178" s="172" t="s">
        <v>12</v>
      </c>
      <c r="N178" s="172" t="s">
        <v>159</v>
      </c>
      <c r="O178" s="172">
        <v>6</v>
      </c>
      <c r="P178" s="172" t="s">
        <v>153</v>
      </c>
      <c r="Q178" s="232" t="s">
        <v>162</v>
      </c>
      <c r="R178" s="238" t="s">
        <v>578</v>
      </c>
    </row>
    <row r="179" spans="1:19">
      <c r="A179" s="185" t="s">
        <v>288</v>
      </c>
      <c r="B179" s="185" t="s">
        <v>0</v>
      </c>
      <c r="C179" s="185" t="s">
        <v>160</v>
      </c>
      <c r="D179" s="175">
        <v>12</v>
      </c>
      <c r="E179" s="175" t="s">
        <v>161</v>
      </c>
      <c r="F179" s="172" t="s">
        <v>452</v>
      </c>
      <c r="G179" s="172">
        <v>2</v>
      </c>
      <c r="H179" s="172" t="s">
        <v>163</v>
      </c>
      <c r="I179" s="172" t="s">
        <v>13</v>
      </c>
      <c r="J179" s="172" t="s">
        <v>164</v>
      </c>
      <c r="K179" s="172">
        <v>2</v>
      </c>
      <c r="L179" s="172" t="s">
        <v>163</v>
      </c>
      <c r="M179" s="172" t="s">
        <v>13</v>
      </c>
      <c r="N179" s="172" t="s">
        <v>164</v>
      </c>
      <c r="O179" s="172">
        <v>6</v>
      </c>
      <c r="P179" s="172" t="s">
        <v>153</v>
      </c>
      <c r="Q179" s="232" t="s">
        <v>162</v>
      </c>
      <c r="R179" s="238" t="s">
        <v>578</v>
      </c>
    </row>
    <row r="180" spans="1:19">
      <c r="A180" s="185" t="s">
        <v>322</v>
      </c>
      <c r="B180" s="185" t="s">
        <v>2</v>
      </c>
      <c r="C180" s="185" t="s">
        <v>185</v>
      </c>
      <c r="D180" s="175">
        <v>6</v>
      </c>
      <c r="E180" s="175" t="s">
        <v>161</v>
      </c>
      <c r="F180" s="172" t="s">
        <v>452</v>
      </c>
      <c r="G180" s="172">
        <v>1</v>
      </c>
      <c r="H180" s="172" t="s">
        <v>184</v>
      </c>
      <c r="I180" s="172" t="s">
        <v>2</v>
      </c>
      <c r="J180" s="172" t="s">
        <v>185</v>
      </c>
      <c r="K180" s="172">
        <v>1</v>
      </c>
      <c r="L180" s="172" t="s">
        <v>184</v>
      </c>
      <c r="M180" s="172" t="s">
        <v>2</v>
      </c>
      <c r="N180" s="172" t="s">
        <v>185</v>
      </c>
      <c r="O180" s="172">
        <v>6</v>
      </c>
      <c r="P180" s="172" t="s">
        <v>153</v>
      </c>
      <c r="Q180" s="232" t="s">
        <v>186</v>
      </c>
      <c r="R180" s="238" t="s">
        <v>578</v>
      </c>
    </row>
    <row r="181" spans="1:19">
      <c r="A181" s="185" t="s">
        <v>300</v>
      </c>
      <c r="B181" s="185" t="s">
        <v>3</v>
      </c>
      <c r="C181" s="185" t="s">
        <v>189</v>
      </c>
      <c r="D181" s="175">
        <v>24</v>
      </c>
      <c r="E181" s="175" t="s">
        <v>161</v>
      </c>
      <c r="F181" s="172" t="s">
        <v>452</v>
      </c>
      <c r="G181" s="172">
        <v>1</v>
      </c>
      <c r="H181" s="172" t="s">
        <v>187</v>
      </c>
      <c r="I181" s="172" t="s">
        <v>19</v>
      </c>
      <c r="J181" s="172" t="s">
        <v>188</v>
      </c>
      <c r="K181" s="172">
        <v>1</v>
      </c>
      <c r="L181" s="172" t="s">
        <v>187</v>
      </c>
      <c r="M181" s="172" t="s">
        <v>19</v>
      </c>
      <c r="N181" s="172" t="s">
        <v>188</v>
      </c>
      <c r="O181" s="172">
        <v>6</v>
      </c>
      <c r="P181" s="172" t="s">
        <v>153</v>
      </c>
      <c r="Q181" s="232" t="s">
        <v>190</v>
      </c>
      <c r="R181" s="238" t="s">
        <v>578</v>
      </c>
    </row>
    <row r="182" spans="1:19">
      <c r="A182" s="185" t="s">
        <v>300</v>
      </c>
      <c r="B182" s="185" t="s">
        <v>3</v>
      </c>
      <c r="C182" s="185" t="s">
        <v>189</v>
      </c>
      <c r="D182" s="175">
        <v>24</v>
      </c>
      <c r="E182" s="175" t="s">
        <v>161</v>
      </c>
      <c r="F182" s="172" t="s">
        <v>452</v>
      </c>
      <c r="G182" s="172">
        <v>2</v>
      </c>
      <c r="H182" s="172" t="s">
        <v>301</v>
      </c>
      <c r="I182" s="172" t="s">
        <v>302</v>
      </c>
      <c r="J182" s="172" t="s">
        <v>303</v>
      </c>
      <c r="K182" s="172">
        <v>2</v>
      </c>
      <c r="L182" s="172" t="s">
        <v>301</v>
      </c>
      <c r="M182" s="172" t="s">
        <v>302</v>
      </c>
      <c r="N182" s="172" t="s">
        <v>303</v>
      </c>
      <c r="O182" s="172">
        <v>6</v>
      </c>
      <c r="P182" s="172" t="s">
        <v>153</v>
      </c>
      <c r="Q182" s="232" t="s">
        <v>190</v>
      </c>
      <c r="R182" s="238" t="s">
        <v>578</v>
      </c>
    </row>
    <row r="183" spans="1:19">
      <c r="A183" s="185" t="s">
        <v>300</v>
      </c>
      <c r="B183" s="185" t="s">
        <v>3</v>
      </c>
      <c r="C183" s="185" t="s">
        <v>189</v>
      </c>
      <c r="D183" s="175">
        <v>24</v>
      </c>
      <c r="E183" s="175" t="s">
        <v>161</v>
      </c>
      <c r="F183" s="172" t="s">
        <v>452</v>
      </c>
      <c r="G183" s="172">
        <v>2</v>
      </c>
      <c r="H183" s="172" t="s">
        <v>304</v>
      </c>
      <c r="I183" s="172" t="s">
        <v>305</v>
      </c>
      <c r="J183" s="172" t="s">
        <v>306</v>
      </c>
      <c r="K183" s="172">
        <v>2</v>
      </c>
      <c r="L183" s="172" t="s">
        <v>304</v>
      </c>
      <c r="M183" s="172" t="s">
        <v>305</v>
      </c>
      <c r="N183" s="172" t="s">
        <v>306</v>
      </c>
      <c r="O183" s="172">
        <v>6</v>
      </c>
      <c r="P183" s="172" t="s">
        <v>153</v>
      </c>
      <c r="Q183" s="232" t="s">
        <v>190</v>
      </c>
      <c r="R183" s="238" t="s">
        <v>578</v>
      </c>
    </row>
    <row r="184" spans="1:19">
      <c r="A184" s="185" t="s">
        <v>300</v>
      </c>
      <c r="B184" s="185" t="s">
        <v>3</v>
      </c>
      <c r="C184" s="185" t="s">
        <v>189</v>
      </c>
      <c r="D184" s="175">
        <v>24</v>
      </c>
      <c r="E184" s="175" t="s">
        <v>161</v>
      </c>
      <c r="F184" s="172" t="s">
        <v>452</v>
      </c>
      <c r="G184" s="172">
        <v>3</v>
      </c>
      <c r="H184" s="172" t="s">
        <v>193</v>
      </c>
      <c r="I184" s="172" t="s">
        <v>20</v>
      </c>
      <c r="J184" s="172" t="s">
        <v>194</v>
      </c>
      <c r="K184" s="172">
        <v>3</v>
      </c>
      <c r="L184" s="172" t="s">
        <v>193</v>
      </c>
      <c r="M184" s="172" t="s">
        <v>20</v>
      </c>
      <c r="N184" s="172" t="s">
        <v>194</v>
      </c>
      <c r="O184" s="172">
        <v>6</v>
      </c>
      <c r="P184" s="172" t="s">
        <v>153</v>
      </c>
      <c r="Q184" s="232" t="s">
        <v>190</v>
      </c>
      <c r="R184" s="238" t="s">
        <v>578</v>
      </c>
    </row>
    <row r="185" spans="1:19">
      <c r="A185" s="185" t="s">
        <v>307</v>
      </c>
      <c r="B185" s="185" t="s">
        <v>5</v>
      </c>
      <c r="C185" s="185" t="s">
        <v>215</v>
      </c>
      <c r="D185" s="175">
        <v>6</v>
      </c>
      <c r="E185" s="175" t="s">
        <v>161</v>
      </c>
      <c r="F185" s="172" t="s">
        <v>452</v>
      </c>
      <c r="G185" s="172">
        <v>1</v>
      </c>
      <c r="H185" s="172" t="s">
        <v>214</v>
      </c>
      <c r="I185" s="172" t="s">
        <v>5</v>
      </c>
      <c r="J185" s="172" t="s">
        <v>215</v>
      </c>
      <c r="K185" s="172">
        <v>1</v>
      </c>
      <c r="L185" s="172" t="s">
        <v>214</v>
      </c>
      <c r="M185" s="172" t="s">
        <v>5</v>
      </c>
      <c r="N185" s="172" t="s">
        <v>215</v>
      </c>
      <c r="O185" s="172">
        <v>6</v>
      </c>
      <c r="P185" s="172" t="s">
        <v>153</v>
      </c>
      <c r="Q185" s="232" t="s">
        <v>216</v>
      </c>
      <c r="R185" s="238" t="s">
        <v>578</v>
      </c>
    </row>
    <row r="186" spans="1:19">
      <c r="A186" s="168" t="s">
        <v>490</v>
      </c>
      <c r="B186" s="168" t="s">
        <v>491</v>
      </c>
      <c r="C186" s="186" t="s">
        <v>492</v>
      </c>
      <c r="D186" s="171">
        <v>12</v>
      </c>
      <c r="E186" s="171" t="s">
        <v>153</v>
      </c>
      <c r="F186" s="168" t="s">
        <v>452</v>
      </c>
      <c r="G186" s="168">
        <v>5</v>
      </c>
      <c r="H186" s="168" t="s">
        <v>488</v>
      </c>
      <c r="I186" s="168" t="s">
        <v>22</v>
      </c>
      <c r="J186" s="168" t="s">
        <v>489</v>
      </c>
      <c r="K186" s="168">
        <v>5</v>
      </c>
      <c r="L186" s="168" t="s">
        <v>488</v>
      </c>
      <c r="M186" s="168" t="s">
        <v>22</v>
      </c>
      <c r="N186" s="168" t="s">
        <v>489</v>
      </c>
      <c r="O186" s="168">
        <v>6</v>
      </c>
      <c r="P186" s="168" t="s">
        <v>153</v>
      </c>
      <c r="Q186" s="232" t="s">
        <v>197</v>
      </c>
      <c r="R186" s="241" t="s">
        <v>591</v>
      </c>
      <c r="S186" s="248" t="s">
        <v>592</v>
      </c>
    </row>
    <row r="187" spans="1:19">
      <c r="A187" s="168" t="s">
        <v>490</v>
      </c>
      <c r="B187" s="168" t="s">
        <v>491</v>
      </c>
      <c r="C187" s="186" t="s">
        <v>492</v>
      </c>
      <c r="D187" s="171">
        <v>12</v>
      </c>
      <c r="E187" s="171" t="s">
        <v>153</v>
      </c>
      <c r="F187" s="168" t="s">
        <v>452</v>
      </c>
      <c r="G187" s="168">
        <v>6</v>
      </c>
      <c r="H187" s="168" t="s">
        <v>493</v>
      </c>
      <c r="I187" s="194" t="s">
        <v>28</v>
      </c>
      <c r="J187" s="194" t="s">
        <v>516</v>
      </c>
      <c r="K187" s="168">
        <v>6</v>
      </c>
      <c r="L187" s="168" t="s">
        <v>493</v>
      </c>
      <c r="M187" s="194" t="s">
        <v>28</v>
      </c>
      <c r="N187" s="194" t="s">
        <v>516</v>
      </c>
      <c r="O187" s="168">
        <v>6</v>
      </c>
      <c r="P187" s="168" t="s">
        <v>153</v>
      </c>
      <c r="Q187" s="232" t="s">
        <v>197</v>
      </c>
      <c r="R187" s="241" t="s">
        <v>591</v>
      </c>
      <c r="S187" s="248" t="s">
        <v>592</v>
      </c>
    </row>
    <row r="188" spans="1:19">
      <c r="A188" s="168" t="s">
        <v>316</v>
      </c>
      <c r="B188" s="168" t="s">
        <v>9</v>
      </c>
      <c r="C188" s="186" t="s">
        <v>317</v>
      </c>
      <c r="D188" s="171">
        <v>18</v>
      </c>
      <c r="E188" s="171" t="s">
        <v>153</v>
      </c>
      <c r="F188" s="168" t="s">
        <v>452</v>
      </c>
      <c r="G188" s="168">
        <v>3</v>
      </c>
      <c r="H188" s="168" t="s">
        <v>224</v>
      </c>
      <c r="I188" s="168" t="s">
        <v>24</v>
      </c>
      <c r="J188" s="168" t="s">
        <v>225</v>
      </c>
      <c r="K188" s="168">
        <v>3</v>
      </c>
      <c r="L188" s="168" t="s">
        <v>224</v>
      </c>
      <c r="M188" s="168" t="s">
        <v>24</v>
      </c>
      <c r="N188" s="168" t="s">
        <v>225</v>
      </c>
      <c r="O188" s="168">
        <v>6</v>
      </c>
      <c r="P188" s="168" t="s">
        <v>153</v>
      </c>
      <c r="Q188" s="232" t="s">
        <v>227</v>
      </c>
      <c r="R188" s="238" t="s">
        <v>579</v>
      </c>
    </row>
    <row r="189" spans="1:19">
      <c r="A189" s="168" t="s">
        <v>316</v>
      </c>
      <c r="B189" s="168" t="s">
        <v>9</v>
      </c>
      <c r="C189" s="186" t="s">
        <v>317</v>
      </c>
      <c r="D189" s="171">
        <v>18</v>
      </c>
      <c r="E189" s="171" t="s">
        <v>153</v>
      </c>
      <c r="F189" s="168" t="s">
        <v>452</v>
      </c>
      <c r="G189" s="168">
        <v>4</v>
      </c>
      <c r="H189" s="168" t="s">
        <v>318</v>
      </c>
      <c r="I189" s="168" t="s">
        <v>319</v>
      </c>
      <c r="J189" s="168" t="s">
        <v>320</v>
      </c>
      <c r="K189" s="168">
        <v>4</v>
      </c>
      <c r="L189" s="168" t="s">
        <v>318</v>
      </c>
      <c r="M189" s="168" t="s">
        <v>319</v>
      </c>
      <c r="N189" s="168" t="s">
        <v>320</v>
      </c>
      <c r="O189" s="168">
        <v>6</v>
      </c>
      <c r="P189" s="168" t="s">
        <v>153</v>
      </c>
      <c r="Q189" s="232" t="s">
        <v>321</v>
      </c>
      <c r="R189" s="238" t="s">
        <v>579</v>
      </c>
    </row>
    <row r="190" spans="1:19">
      <c r="A190" s="168" t="s">
        <v>316</v>
      </c>
      <c r="B190" s="168" t="s">
        <v>9</v>
      </c>
      <c r="C190" s="186" t="s">
        <v>317</v>
      </c>
      <c r="D190" s="171">
        <v>18</v>
      </c>
      <c r="E190" s="171" t="s">
        <v>153</v>
      </c>
      <c r="F190" s="168" t="s">
        <v>452</v>
      </c>
      <c r="G190" s="168">
        <v>4</v>
      </c>
      <c r="H190" s="168" t="s">
        <v>228</v>
      </c>
      <c r="I190" s="168" t="s">
        <v>79</v>
      </c>
      <c r="J190" s="168" t="s">
        <v>229</v>
      </c>
      <c r="K190" s="168">
        <v>4</v>
      </c>
      <c r="L190" s="168" t="s">
        <v>228</v>
      </c>
      <c r="M190" s="168" t="s">
        <v>79</v>
      </c>
      <c r="N190" s="168" t="s">
        <v>229</v>
      </c>
      <c r="O190" s="168">
        <v>6</v>
      </c>
      <c r="P190" s="168" t="s">
        <v>153</v>
      </c>
      <c r="Q190" s="232" t="s">
        <v>230</v>
      </c>
      <c r="R190" s="238" t="s">
        <v>579</v>
      </c>
    </row>
    <row r="191" spans="1:19">
      <c r="A191" s="168" t="s">
        <v>473</v>
      </c>
      <c r="B191" s="168" t="s">
        <v>471</v>
      </c>
      <c r="C191" s="186" t="s">
        <v>474</v>
      </c>
      <c r="D191" s="171">
        <v>6</v>
      </c>
      <c r="E191" s="171" t="s">
        <v>153</v>
      </c>
      <c r="F191" s="168" t="s">
        <v>452</v>
      </c>
      <c r="G191" s="168">
        <v>6</v>
      </c>
      <c r="H191" s="168" t="s">
        <v>470</v>
      </c>
      <c r="I191" s="168" t="s">
        <v>471</v>
      </c>
      <c r="J191" s="168" t="s">
        <v>472</v>
      </c>
      <c r="K191" s="168">
        <v>6</v>
      </c>
      <c r="L191" s="168" t="s">
        <v>470</v>
      </c>
      <c r="M191" s="168" t="s">
        <v>471</v>
      </c>
      <c r="N191" s="168" t="s">
        <v>472</v>
      </c>
      <c r="O191" s="168">
        <v>6</v>
      </c>
      <c r="P191" s="168" t="s">
        <v>153</v>
      </c>
      <c r="Q191" s="232" t="s">
        <v>313</v>
      </c>
      <c r="R191" s="242" t="s">
        <v>586</v>
      </c>
      <c r="S191" s="246" t="s">
        <v>584</v>
      </c>
    </row>
    <row r="192" spans="1:19">
      <c r="A192" s="168" t="s">
        <v>468</v>
      </c>
      <c r="B192" s="168" t="s">
        <v>10</v>
      </c>
      <c r="C192" s="186" t="s">
        <v>469</v>
      </c>
      <c r="D192" s="171">
        <v>6</v>
      </c>
      <c r="E192" s="171" t="s">
        <v>153</v>
      </c>
      <c r="F192" s="168" t="s">
        <v>452</v>
      </c>
      <c r="G192" s="168">
        <v>5</v>
      </c>
      <c r="H192" s="168" t="s">
        <v>466</v>
      </c>
      <c r="I192" s="168" t="s">
        <v>21</v>
      </c>
      <c r="J192" s="168" t="s">
        <v>467</v>
      </c>
      <c r="K192" s="168">
        <v>5</v>
      </c>
      <c r="L192" s="168" t="s">
        <v>466</v>
      </c>
      <c r="M192" s="168" t="s">
        <v>21</v>
      </c>
      <c r="N192" s="168" t="s">
        <v>467</v>
      </c>
      <c r="O192" s="168">
        <v>6</v>
      </c>
      <c r="P192" s="168" t="s">
        <v>153</v>
      </c>
      <c r="Q192" s="232" t="s">
        <v>168</v>
      </c>
      <c r="R192" s="243" t="s">
        <v>582</v>
      </c>
      <c r="S192" s="245" t="s">
        <v>585</v>
      </c>
    </row>
    <row r="193" spans="1:19">
      <c r="A193" s="168" t="s">
        <v>477</v>
      </c>
      <c r="B193" s="168" t="s">
        <v>1</v>
      </c>
      <c r="C193" s="186" t="s">
        <v>171</v>
      </c>
      <c r="D193" s="171">
        <v>12</v>
      </c>
      <c r="E193" s="171" t="s">
        <v>153</v>
      </c>
      <c r="F193" s="168" t="s">
        <v>452</v>
      </c>
      <c r="G193" s="168">
        <v>5</v>
      </c>
      <c r="H193" s="168" t="s">
        <v>475</v>
      </c>
      <c r="I193" s="168" t="s">
        <v>14</v>
      </c>
      <c r="J193" s="168" t="s">
        <v>476</v>
      </c>
      <c r="K193" s="168">
        <v>5</v>
      </c>
      <c r="L193" s="168" t="s">
        <v>475</v>
      </c>
      <c r="M193" s="168" t="s">
        <v>14</v>
      </c>
      <c r="N193" s="168" t="s">
        <v>476</v>
      </c>
      <c r="O193" s="168">
        <v>6</v>
      </c>
      <c r="P193" s="168" t="s">
        <v>153</v>
      </c>
      <c r="Q193" s="232" t="s">
        <v>172</v>
      </c>
      <c r="R193" s="241" t="s">
        <v>593</v>
      </c>
      <c r="S193" s="248" t="s">
        <v>592</v>
      </c>
    </row>
    <row r="194" spans="1:19">
      <c r="A194" s="168" t="s">
        <v>477</v>
      </c>
      <c r="B194" s="168" t="s">
        <v>1</v>
      </c>
      <c r="C194" s="186" t="s">
        <v>171</v>
      </c>
      <c r="D194" s="171">
        <v>12</v>
      </c>
      <c r="E194" s="171" t="s">
        <v>153</v>
      </c>
      <c r="F194" s="168" t="s">
        <v>452</v>
      </c>
      <c r="G194" s="168">
        <v>7</v>
      </c>
      <c r="H194" s="184" t="s">
        <v>478</v>
      </c>
      <c r="I194" s="168" t="s">
        <v>15</v>
      </c>
      <c r="J194" s="168" t="s">
        <v>479</v>
      </c>
      <c r="K194" s="194">
        <v>6</v>
      </c>
      <c r="L194" s="184" t="s">
        <v>478</v>
      </c>
      <c r="M194" s="168" t="s">
        <v>15</v>
      </c>
      <c r="N194" s="168" t="s">
        <v>479</v>
      </c>
      <c r="O194" s="168">
        <v>6</v>
      </c>
      <c r="P194" s="168" t="s">
        <v>153</v>
      </c>
      <c r="Q194" s="232" t="s">
        <v>172</v>
      </c>
      <c r="R194" s="241" t="s">
        <v>593</v>
      </c>
      <c r="S194" s="248" t="s">
        <v>592</v>
      </c>
    </row>
    <row r="195" spans="1:19">
      <c r="A195" s="168" t="s">
        <v>308</v>
      </c>
      <c r="B195" s="168" t="s">
        <v>8</v>
      </c>
      <c r="C195" s="186" t="s">
        <v>309</v>
      </c>
      <c r="D195" s="171">
        <v>24</v>
      </c>
      <c r="E195" s="171" t="s">
        <v>153</v>
      </c>
      <c r="F195" s="168" t="s">
        <v>452</v>
      </c>
      <c r="G195" s="168">
        <v>2</v>
      </c>
      <c r="H195" s="168" t="s">
        <v>155</v>
      </c>
      <c r="I195" s="168" t="s">
        <v>156</v>
      </c>
      <c r="J195" s="168" t="s">
        <v>157</v>
      </c>
      <c r="K195" s="194">
        <v>3</v>
      </c>
      <c r="L195" s="194">
        <v>340039</v>
      </c>
      <c r="M195" s="194" t="s">
        <v>512</v>
      </c>
      <c r="N195" s="194" t="s">
        <v>513</v>
      </c>
      <c r="O195" s="168">
        <v>6</v>
      </c>
      <c r="P195" s="168" t="s">
        <v>153</v>
      </c>
      <c r="Q195" s="232">
        <v>729</v>
      </c>
      <c r="R195" s="238" t="s">
        <v>579</v>
      </c>
    </row>
    <row r="196" spans="1:19">
      <c r="A196" s="168" t="s">
        <v>308</v>
      </c>
      <c r="B196" s="168" t="s">
        <v>8</v>
      </c>
      <c r="C196" s="186" t="s">
        <v>309</v>
      </c>
      <c r="D196" s="171">
        <v>24</v>
      </c>
      <c r="E196" s="171" t="s">
        <v>153</v>
      </c>
      <c r="F196" s="168" t="s">
        <v>452</v>
      </c>
      <c r="G196" s="168">
        <v>3</v>
      </c>
      <c r="H196" s="168" t="s">
        <v>165</v>
      </c>
      <c r="I196" s="168" t="s">
        <v>39</v>
      </c>
      <c r="J196" s="168" t="s">
        <v>166</v>
      </c>
      <c r="K196" s="194">
        <v>2</v>
      </c>
      <c r="L196" s="168">
        <v>340031</v>
      </c>
      <c r="M196" s="168" t="s">
        <v>39</v>
      </c>
      <c r="N196" s="168" t="s">
        <v>166</v>
      </c>
      <c r="O196" s="168">
        <v>6</v>
      </c>
      <c r="P196" s="168" t="s">
        <v>153</v>
      </c>
      <c r="Q196" s="232" t="s">
        <v>168</v>
      </c>
      <c r="R196" s="238" t="s">
        <v>579</v>
      </c>
    </row>
    <row r="197" spans="1:19">
      <c r="A197" s="168" t="s">
        <v>308</v>
      </c>
      <c r="B197" s="168" t="s">
        <v>8</v>
      </c>
      <c r="C197" s="186" t="s">
        <v>309</v>
      </c>
      <c r="D197" s="171">
        <v>24</v>
      </c>
      <c r="E197" s="171" t="s">
        <v>153</v>
      </c>
      <c r="F197" s="168" t="s">
        <v>452</v>
      </c>
      <c r="G197" s="168">
        <v>3</v>
      </c>
      <c r="H197" s="168" t="s">
        <v>310</v>
      </c>
      <c r="I197" s="168" t="s">
        <v>311</v>
      </c>
      <c r="J197" s="168" t="s">
        <v>312</v>
      </c>
      <c r="K197" s="194">
        <v>3</v>
      </c>
      <c r="L197" s="194">
        <v>340038</v>
      </c>
      <c r="M197" s="194" t="s">
        <v>510</v>
      </c>
      <c r="N197" s="194" t="s">
        <v>511</v>
      </c>
      <c r="O197" s="168">
        <v>6</v>
      </c>
      <c r="P197" s="168" t="s">
        <v>153</v>
      </c>
      <c r="Q197" s="232" t="s">
        <v>313</v>
      </c>
      <c r="R197" s="238" t="s">
        <v>579</v>
      </c>
    </row>
    <row r="198" spans="1:19">
      <c r="A198" s="168" t="s">
        <v>308</v>
      </c>
      <c r="B198" s="168" t="s">
        <v>8</v>
      </c>
      <c r="C198" s="186" t="s">
        <v>309</v>
      </c>
      <c r="D198" s="171">
        <v>24</v>
      </c>
      <c r="E198" s="171" t="s">
        <v>153</v>
      </c>
      <c r="F198" s="168" t="s">
        <v>452</v>
      </c>
      <c r="G198" s="168">
        <v>4</v>
      </c>
      <c r="H198" s="168" t="s">
        <v>314</v>
      </c>
      <c r="I198" s="168" t="s">
        <v>58</v>
      </c>
      <c r="J198" s="168" t="s">
        <v>315</v>
      </c>
      <c r="K198" s="168">
        <v>4</v>
      </c>
      <c r="L198" s="168" t="s">
        <v>314</v>
      </c>
      <c r="M198" s="168" t="s">
        <v>58</v>
      </c>
      <c r="N198" s="168" t="s">
        <v>315</v>
      </c>
      <c r="O198" s="168">
        <v>6</v>
      </c>
      <c r="P198" s="168" t="s">
        <v>153</v>
      </c>
      <c r="Q198" s="232" t="s">
        <v>197</v>
      </c>
      <c r="R198" s="238" t="s">
        <v>579</v>
      </c>
    </row>
    <row r="199" spans="1:19">
      <c r="A199" s="168" t="s">
        <v>483</v>
      </c>
      <c r="B199" s="168" t="s">
        <v>484</v>
      </c>
      <c r="C199" s="186" t="s">
        <v>485</v>
      </c>
      <c r="D199" s="171">
        <v>6</v>
      </c>
      <c r="E199" s="171" t="s">
        <v>153</v>
      </c>
      <c r="F199" s="168" t="s">
        <v>452</v>
      </c>
      <c r="G199" s="168">
        <v>6</v>
      </c>
      <c r="H199" s="168" t="s">
        <v>480</v>
      </c>
      <c r="I199" s="168" t="s">
        <v>481</v>
      </c>
      <c r="J199" s="168" t="s">
        <v>482</v>
      </c>
      <c r="K199" s="168">
        <v>6</v>
      </c>
      <c r="L199" s="168" t="s">
        <v>480</v>
      </c>
      <c r="M199" s="168" t="s">
        <v>481</v>
      </c>
      <c r="N199" s="168" t="s">
        <v>482</v>
      </c>
      <c r="O199" s="168">
        <v>6</v>
      </c>
      <c r="P199" s="168" t="s">
        <v>153</v>
      </c>
      <c r="Q199" s="232" t="s">
        <v>313</v>
      </c>
      <c r="R199" s="242" t="s">
        <v>583</v>
      </c>
      <c r="S199" s="246" t="s">
        <v>584</v>
      </c>
    </row>
    <row r="200" spans="1:19">
      <c r="A200" s="168" t="s">
        <v>290</v>
      </c>
      <c r="B200" s="168" t="s">
        <v>16</v>
      </c>
      <c r="C200" s="186" t="s">
        <v>291</v>
      </c>
      <c r="D200" s="171">
        <v>6</v>
      </c>
      <c r="E200" s="171" t="s">
        <v>153</v>
      </c>
      <c r="F200" s="168" t="s">
        <v>452</v>
      </c>
      <c r="G200" s="168">
        <v>4</v>
      </c>
      <c r="H200" s="168" t="s">
        <v>289</v>
      </c>
      <c r="I200" s="168" t="s">
        <v>17</v>
      </c>
      <c r="J200" s="168" t="s">
        <v>268</v>
      </c>
      <c r="K200" s="194">
        <v>7</v>
      </c>
      <c r="L200" s="168" t="s">
        <v>289</v>
      </c>
      <c r="M200" s="168" t="s">
        <v>17</v>
      </c>
      <c r="N200" s="168" t="s">
        <v>268</v>
      </c>
      <c r="O200" s="168">
        <v>6</v>
      </c>
      <c r="P200" s="168" t="s">
        <v>153</v>
      </c>
      <c r="Q200" s="232" t="s">
        <v>540</v>
      </c>
      <c r="R200" s="238" t="s">
        <v>579</v>
      </c>
    </row>
    <row r="201" spans="1:19">
      <c r="A201" s="168" t="s">
        <v>297</v>
      </c>
      <c r="B201" s="168" t="s">
        <v>18</v>
      </c>
      <c r="C201" s="186" t="s">
        <v>298</v>
      </c>
      <c r="D201" s="171">
        <v>6</v>
      </c>
      <c r="E201" s="171" t="s">
        <v>153</v>
      </c>
      <c r="F201" s="168" t="s">
        <v>452</v>
      </c>
      <c r="G201" s="168">
        <v>4</v>
      </c>
      <c r="H201" s="168" t="s">
        <v>295</v>
      </c>
      <c r="I201" s="168" t="s">
        <v>18</v>
      </c>
      <c r="J201" s="168" t="s">
        <v>296</v>
      </c>
      <c r="K201" s="194">
        <v>5</v>
      </c>
      <c r="L201" s="168" t="s">
        <v>295</v>
      </c>
      <c r="M201" s="168" t="s">
        <v>18</v>
      </c>
      <c r="N201" s="168" t="s">
        <v>296</v>
      </c>
      <c r="O201" s="168">
        <v>6</v>
      </c>
      <c r="P201" s="168" t="s">
        <v>153</v>
      </c>
      <c r="Q201" s="232" t="s">
        <v>183</v>
      </c>
      <c r="R201" s="238" t="s">
        <v>579</v>
      </c>
    </row>
    <row r="202" spans="1:19">
      <c r="A202" s="168" t="s">
        <v>487</v>
      </c>
      <c r="B202" s="168" t="s">
        <v>4</v>
      </c>
      <c r="C202" s="186" t="s">
        <v>213</v>
      </c>
      <c r="D202" s="171">
        <v>6</v>
      </c>
      <c r="E202" s="171" t="s">
        <v>153</v>
      </c>
      <c r="F202" s="168" t="s">
        <v>452</v>
      </c>
      <c r="G202" s="168">
        <v>5</v>
      </c>
      <c r="H202" s="184" t="s">
        <v>486</v>
      </c>
      <c r="I202" s="168" t="s">
        <v>4</v>
      </c>
      <c r="J202" s="168" t="s">
        <v>212</v>
      </c>
      <c r="K202" s="194">
        <v>4</v>
      </c>
      <c r="L202" s="184" t="s">
        <v>486</v>
      </c>
      <c r="M202" s="168" t="s">
        <v>4</v>
      </c>
      <c r="N202" s="168" t="s">
        <v>212</v>
      </c>
      <c r="O202" s="168">
        <v>6</v>
      </c>
      <c r="P202" s="168" t="s">
        <v>153</v>
      </c>
      <c r="Q202" s="232" t="s">
        <v>197</v>
      </c>
      <c r="R202" s="243" t="s">
        <v>580</v>
      </c>
      <c r="S202" s="245" t="s">
        <v>585</v>
      </c>
    </row>
    <row r="203" spans="1:19">
      <c r="A203" s="168" t="s">
        <v>495</v>
      </c>
      <c r="B203" s="168" t="s">
        <v>11</v>
      </c>
      <c r="C203" s="186" t="s">
        <v>496</v>
      </c>
      <c r="D203" s="171">
        <v>18</v>
      </c>
      <c r="E203" s="171" t="s">
        <v>153</v>
      </c>
      <c r="F203" s="168" t="s">
        <v>452</v>
      </c>
      <c r="G203" s="168">
        <v>5</v>
      </c>
      <c r="H203" s="168" t="s">
        <v>494</v>
      </c>
      <c r="I203" s="194" t="s">
        <v>56</v>
      </c>
      <c r="J203" s="194" t="s">
        <v>515</v>
      </c>
      <c r="K203" s="168">
        <v>5</v>
      </c>
      <c r="L203" s="168" t="s">
        <v>494</v>
      </c>
      <c r="M203" s="194" t="s">
        <v>56</v>
      </c>
      <c r="N203" s="194" t="s">
        <v>515</v>
      </c>
      <c r="O203" s="168">
        <v>6</v>
      </c>
      <c r="P203" s="168" t="s">
        <v>153</v>
      </c>
      <c r="Q203" s="232" t="s">
        <v>200</v>
      </c>
      <c r="R203" s="244" t="s">
        <v>590</v>
      </c>
      <c r="S203" s="247" t="s">
        <v>587</v>
      </c>
    </row>
    <row r="204" spans="1:19">
      <c r="A204" s="168" t="s">
        <v>495</v>
      </c>
      <c r="B204" s="168" t="s">
        <v>11</v>
      </c>
      <c r="C204" s="186" t="s">
        <v>496</v>
      </c>
      <c r="D204" s="171">
        <v>18</v>
      </c>
      <c r="E204" s="171" t="s">
        <v>153</v>
      </c>
      <c r="F204" s="168" t="s">
        <v>452</v>
      </c>
      <c r="G204" s="168">
        <v>5</v>
      </c>
      <c r="H204" s="168" t="s">
        <v>497</v>
      </c>
      <c r="I204" s="194" t="s">
        <v>27</v>
      </c>
      <c r="J204" s="194" t="s">
        <v>514</v>
      </c>
      <c r="K204" s="194">
        <v>4</v>
      </c>
      <c r="L204" s="168" t="s">
        <v>497</v>
      </c>
      <c r="M204" s="168" t="s">
        <v>27</v>
      </c>
      <c r="N204" s="168" t="s">
        <v>514</v>
      </c>
      <c r="O204" s="168">
        <v>6</v>
      </c>
      <c r="P204" s="168" t="s">
        <v>153</v>
      </c>
      <c r="Q204" s="232" t="s">
        <v>200</v>
      </c>
      <c r="R204" s="244" t="s">
        <v>590</v>
      </c>
      <c r="S204" s="247" t="s">
        <v>588</v>
      </c>
    </row>
    <row r="205" spans="1:19">
      <c r="A205" s="168" t="s">
        <v>495</v>
      </c>
      <c r="B205" s="168" t="s">
        <v>11</v>
      </c>
      <c r="C205" s="186" t="s">
        <v>496</v>
      </c>
      <c r="D205" s="171">
        <v>18</v>
      </c>
      <c r="E205" s="171" t="s">
        <v>153</v>
      </c>
      <c r="F205" s="168" t="s">
        <v>452</v>
      </c>
      <c r="G205" s="168">
        <v>6</v>
      </c>
      <c r="H205" s="168" t="s">
        <v>498</v>
      </c>
      <c r="I205" s="168" t="s">
        <v>57</v>
      </c>
      <c r="J205" s="168" t="s">
        <v>499</v>
      </c>
      <c r="K205" s="168">
        <v>6</v>
      </c>
      <c r="L205" s="168" t="s">
        <v>498</v>
      </c>
      <c r="M205" s="168" t="s">
        <v>57</v>
      </c>
      <c r="N205" s="168" t="s">
        <v>499</v>
      </c>
      <c r="O205" s="168">
        <v>6</v>
      </c>
      <c r="P205" s="168" t="s">
        <v>153</v>
      </c>
      <c r="Q205" s="232" t="s">
        <v>200</v>
      </c>
      <c r="R205" s="244" t="s">
        <v>590</v>
      </c>
      <c r="S205" s="247" t="s">
        <v>589</v>
      </c>
    </row>
    <row r="206" spans="1:19">
      <c r="A206" s="168" t="s">
        <v>292</v>
      </c>
      <c r="B206" s="168" t="s">
        <v>293</v>
      </c>
      <c r="C206" s="186" t="s">
        <v>294</v>
      </c>
      <c r="D206" s="171">
        <v>6</v>
      </c>
      <c r="E206" s="171" t="s">
        <v>153</v>
      </c>
      <c r="F206" s="168" t="s">
        <v>452</v>
      </c>
      <c r="G206" s="168">
        <v>1</v>
      </c>
      <c r="H206" s="168" t="s">
        <v>150</v>
      </c>
      <c r="I206" s="168" t="s">
        <v>151</v>
      </c>
      <c r="J206" s="168" t="s">
        <v>152</v>
      </c>
      <c r="K206" s="194">
        <v>1</v>
      </c>
      <c r="L206" s="194">
        <v>340003</v>
      </c>
      <c r="M206" s="194" t="s">
        <v>111</v>
      </c>
      <c r="N206" s="194" t="s">
        <v>506</v>
      </c>
      <c r="O206" s="168">
        <v>6</v>
      </c>
      <c r="P206" s="168" t="s">
        <v>153</v>
      </c>
      <c r="Q206" s="232" t="s">
        <v>509</v>
      </c>
      <c r="R206" s="238" t="s">
        <v>579</v>
      </c>
    </row>
    <row r="207" spans="1:19">
      <c r="A207" s="181">
        <v>340005</v>
      </c>
      <c r="B207" s="181" t="s">
        <v>564</v>
      </c>
      <c r="C207" s="182" t="s">
        <v>566</v>
      </c>
      <c r="D207" s="183">
        <v>6</v>
      </c>
      <c r="E207" s="183" t="s">
        <v>235</v>
      </c>
      <c r="F207" s="181" t="s">
        <v>452</v>
      </c>
      <c r="G207" s="181"/>
      <c r="H207" s="181"/>
      <c r="I207" s="181"/>
      <c r="J207" s="181"/>
      <c r="K207" s="181">
        <v>8</v>
      </c>
      <c r="L207" s="181">
        <v>340005</v>
      </c>
      <c r="M207" s="181" t="s">
        <v>564</v>
      </c>
      <c r="N207" s="182" t="s">
        <v>566</v>
      </c>
      <c r="O207" s="181">
        <v>6</v>
      </c>
      <c r="P207" s="181" t="s">
        <v>235</v>
      </c>
      <c r="Q207" s="232">
        <v>744.07</v>
      </c>
      <c r="R207" s="238"/>
    </row>
    <row r="208" spans="1:19">
      <c r="A208" s="196">
        <v>340213</v>
      </c>
      <c r="B208" s="196" t="s">
        <v>533</v>
      </c>
      <c r="C208" s="198" t="s">
        <v>535</v>
      </c>
      <c r="D208" s="183">
        <v>6</v>
      </c>
      <c r="E208" s="183" t="s">
        <v>235</v>
      </c>
      <c r="F208" s="181" t="s">
        <v>452</v>
      </c>
      <c r="G208" s="181">
        <v>7</v>
      </c>
      <c r="H208" s="196">
        <v>340213</v>
      </c>
      <c r="I208" s="196" t="s">
        <v>533</v>
      </c>
      <c r="J208" s="198" t="s">
        <v>535</v>
      </c>
      <c r="K208" s="181">
        <v>7</v>
      </c>
      <c r="L208" s="196">
        <v>340213</v>
      </c>
      <c r="M208" s="196" t="s">
        <v>533</v>
      </c>
      <c r="N208" s="198" t="s">
        <v>535</v>
      </c>
      <c r="O208" s="181">
        <v>6</v>
      </c>
      <c r="P208" s="181" t="s">
        <v>235</v>
      </c>
      <c r="Q208" s="232">
        <v>710</v>
      </c>
      <c r="R208" s="238"/>
    </row>
    <row r="209" spans="1:18">
      <c r="A209" s="181" t="s">
        <v>461</v>
      </c>
      <c r="B209" s="181" t="s">
        <v>236</v>
      </c>
      <c r="C209" s="182" t="s">
        <v>462</v>
      </c>
      <c r="D209" s="183">
        <v>6</v>
      </c>
      <c r="E209" s="183" t="s">
        <v>235</v>
      </c>
      <c r="F209" s="181" t="s">
        <v>452</v>
      </c>
      <c r="G209" s="181">
        <v>7</v>
      </c>
      <c r="H209" s="181" t="s">
        <v>461</v>
      </c>
      <c r="I209" s="181" t="s">
        <v>236</v>
      </c>
      <c r="J209" s="181" t="s">
        <v>462</v>
      </c>
      <c r="K209" s="181">
        <v>7</v>
      </c>
      <c r="L209" s="181" t="s">
        <v>461</v>
      </c>
      <c r="M209" s="181" t="s">
        <v>236</v>
      </c>
      <c r="N209" s="181" t="s">
        <v>462</v>
      </c>
      <c r="O209" s="181">
        <v>6</v>
      </c>
      <c r="P209" s="181" t="s">
        <v>235</v>
      </c>
      <c r="Q209" s="232" t="s">
        <v>197</v>
      </c>
      <c r="R209" s="238"/>
    </row>
    <row r="210" spans="1:18">
      <c r="A210" s="196">
        <v>340212</v>
      </c>
      <c r="B210" s="196" t="s">
        <v>532</v>
      </c>
      <c r="C210" s="198" t="s">
        <v>534</v>
      </c>
      <c r="D210" s="183">
        <v>6</v>
      </c>
      <c r="E210" s="183" t="s">
        <v>235</v>
      </c>
      <c r="F210" s="181" t="s">
        <v>452</v>
      </c>
      <c r="G210" s="181">
        <v>7</v>
      </c>
      <c r="H210" s="196">
        <v>340212</v>
      </c>
      <c r="I210" s="196" t="s">
        <v>532</v>
      </c>
      <c r="J210" s="198" t="s">
        <v>534</v>
      </c>
      <c r="K210" s="181">
        <v>7</v>
      </c>
      <c r="L210" s="196">
        <v>340212</v>
      </c>
      <c r="M210" s="196" t="s">
        <v>532</v>
      </c>
      <c r="N210" s="198" t="s">
        <v>534</v>
      </c>
      <c r="O210" s="181">
        <v>6</v>
      </c>
      <c r="P210" s="181" t="s">
        <v>235</v>
      </c>
      <c r="Q210" s="232" t="s">
        <v>230</v>
      </c>
      <c r="R210" s="238"/>
    </row>
    <row r="211" spans="1:18">
      <c r="A211" s="181" t="s">
        <v>457</v>
      </c>
      <c r="B211" s="196" t="s">
        <v>517</v>
      </c>
      <c r="C211" s="198" t="s">
        <v>518</v>
      </c>
      <c r="D211" s="183">
        <v>6</v>
      </c>
      <c r="E211" s="183" t="s">
        <v>235</v>
      </c>
      <c r="F211" s="181" t="s">
        <v>452</v>
      </c>
      <c r="G211" s="181">
        <v>7</v>
      </c>
      <c r="H211" s="181" t="s">
        <v>457</v>
      </c>
      <c r="I211" s="196" t="s">
        <v>517</v>
      </c>
      <c r="J211" s="198" t="s">
        <v>518</v>
      </c>
      <c r="K211" s="181">
        <v>7</v>
      </c>
      <c r="L211" s="181" t="s">
        <v>457</v>
      </c>
      <c r="M211" s="196" t="s">
        <v>517</v>
      </c>
      <c r="N211" s="198" t="s">
        <v>518</v>
      </c>
      <c r="O211" s="181">
        <v>6</v>
      </c>
      <c r="P211" s="181" t="s">
        <v>235</v>
      </c>
      <c r="Q211" s="232" t="s">
        <v>168</v>
      </c>
      <c r="R211" s="238"/>
    </row>
    <row r="212" spans="1:18">
      <c r="A212" s="181" t="s">
        <v>258</v>
      </c>
      <c r="B212" s="181" t="s">
        <v>259</v>
      </c>
      <c r="C212" s="182" t="s">
        <v>260</v>
      </c>
      <c r="D212" s="183">
        <v>6</v>
      </c>
      <c r="E212" s="183" t="s">
        <v>235</v>
      </c>
      <c r="F212" s="181" t="s">
        <v>452</v>
      </c>
      <c r="G212" s="181">
        <v>8</v>
      </c>
      <c r="H212" s="181" t="s">
        <v>258</v>
      </c>
      <c r="I212" s="181" t="s">
        <v>259</v>
      </c>
      <c r="J212" s="181" t="s">
        <v>260</v>
      </c>
      <c r="K212" s="181">
        <v>8</v>
      </c>
      <c r="L212" s="181" t="s">
        <v>258</v>
      </c>
      <c r="M212" s="181" t="s">
        <v>259</v>
      </c>
      <c r="N212" s="181" t="s">
        <v>260</v>
      </c>
      <c r="O212" s="181">
        <v>6</v>
      </c>
      <c r="P212" s="181" t="s">
        <v>235</v>
      </c>
      <c r="Q212" s="232" t="s">
        <v>254</v>
      </c>
      <c r="R212" s="238"/>
    </row>
    <row r="213" spans="1:18">
      <c r="A213" s="181" t="s">
        <v>463</v>
      </c>
      <c r="B213" s="181" t="s">
        <v>464</v>
      </c>
      <c r="C213" s="182" t="s">
        <v>465</v>
      </c>
      <c r="D213" s="183">
        <v>6</v>
      </c>
      <c r="E213" s="183" t="s">
        <v>235</v>
      </c>
      <c r="F213" s="181" t="s">
        <v>452</v>
      </c>
      <c r="G213" s="181">
        <v>7</v>
      </c>
      <c r="H213" s="181" t="s">
        <v>463</v>
      </c>
      <c r="I213" s="181" t="s">
        <v>464</v>
      </c>
      <c r="J213" s="181" t="s">
        <v>465</v>
      </c>
      <c r="K213" s="181">
        <v>7</v>
      </c>
      <c r="L213" s="181" t="s">
        <v>463</v>
      </c>
      <c r="M213" s="181" t="s">
        <v>464</v>
      </c>
      <c r="N213" s="181" t="s">
        <v>465</v>
      </c>
      <c r="O213" s="181">
        <v>6</v>
      </c>
      <c r="P213" s="181" t="s">
        <v>235</v>
      </c>
      <c r="Q213" s="232" t="s">
        <v>313</v>
      </c>
      <c r="R213" s="238"/>
    </row>
    <row r="214" spans="1:18">
      <c r="A214" s="181" t="s">
        <v>454</v>
      </c>
      <c r="B214" s="181" t="s">
        <v>455</v>
      </c>
      <c r="C214" s="182" t="s">
        <v>456</v>
      </c>
      <c r="D214" s="183">
        <v>6</v>
      </c>
      <c r="E214" s="183" t="s">
        <v>235</v>
      </c>
      <c r="F214" s="181" t="s">
        <v>452</v>
      </c>
      <c r="G214" s="181">
        <v>7</v>
      </c>
      <c r="H214" s="181" t="s">
        <v>454</v>
      </c>
      <c r="I214" s="181" t="s">
        <v>455</v>
      </c>
      <c r="J214" s="181" t="s">
        <v>456</v>
      </c>
      <c r="K214" s="181">
        <v>7</v>
      </c>
      <c r="L214" s="181" t="s">
        <v>454</v>
      </c>
      <c r="M214" s="181" t="s">
        <v>455</v>
      </c>
      <c r="N214" s="181" t="s">
        <v>456</v>
      </c>
      <c r="O214" s="181">
        <v>6</v>
      </c>
      <c r="P214" s="181" t="s">
        <v>235</v>
      </c>
      <c r="Q214" s="232" t="s">
        <v>168</v>
      </c>
      <c r="R214" s="238"/>
    </row>
    <row r="215" spans="1:18">
      <c r="A215" s="181">
        <v>340283</v>
      </c>
      <c r="B215" s="181" t="s">
        <v>567</v>
      </c>
      <c r="C215" s="182" t="s">
        <v>568</v>
      </c>
      <c r="D215" s="183">
        <v>3</v>
      </c>
      <c r="E215" s="183" t="s">
        <v>235</v>
      </c>
      <c r="F215" s="181" t="s">
        <v>452</v>
      </c>
      <c r="G215" s="181"/>
      <c r="H215" s="181"/>
      <c r="I215" s="181"/>
      <c r="J215" s="181"/>
      <c r="K215" s="181">
        <v>8</v>
      </c>
      <c r="L215" s="181">
        <v>340283</v>
      </c>
      <c r="M215" s="181" t="s">
        <v>567</v>
      </c>
      <c r="N215" s="182" t="s">
        <v>568</v>
      </c>
      <c r="O215" s="210">
        <v>3</v>
      </c>
      <c r="P215" s="210" t="s">
        <v>235</v>
      </c>
      <c r="Q215" s="232">
        <v>736</v>
      </c>
      <c r="R215" s="238"/>
    </row>
    <row r="216" spans="1:18">
      <c r="A216" s="181">
        <v>340004</v>
      </c>
      <c r="B216" s="181" t="s">
        <v>563</v>
      </c>
      <c r="C216" s="182" t="s">
        <v>565</v>
      </c>
      <c r="D216" s="183">
        <v>6</v>
      </c>
      <c r="E216" s="183" t="s">
        <v>235</v>
      </c>
      <c r="F216" s="181" t="s">
        <v>452</v>
      </c>
      <c r="G216" s="181"/>
      <c r="H216" s="181"/>
      <c r="I216" s="181"/>
      <c r="J216" s="181"/>
      <c r="K216" s="181">
        <v>8</v>
      </c>
      <c r="L216" s="181">
        <v>340004</v>
      </c>
      <c r="M216" s="181" t="s">
        <v>563</v>
      </c>
      <c r="N216" s="182" t="s">
        <v>565</v>
      </c>
      <c r="O216" s="181">
        <v>6</v>
      </c>
      <c r="P216" s="181" t="s">
        <v>235</v>
      </c>
      <c r="Q216" s="232">
        <v>710.29</v>
      </c>
      <c r="R216" s="238"/>
    </row>
    <row r="217" spans="1:18">
      <c r="A217" s="181" t="s">
        <v>255</v>
      </c>
      <c r="B217" s="181" t="s">
        <v>256</v>
      </c>
      <c r="C217" s="182" t="s">
        <v>257</v>
      </c>
      <c r="D217" s="183">
        <v>6</v>
      </c>
      <c r="E217" s="183" t="s">
        <v>235</v>
      </c>
      <c r="F217" s="181" t="s">
        <v>452</v>
      </c>
      <c r="G217" s="181">
        <v>7</v>
      </c>
      <c r="H217" s="181" t="s">
        <v>255</v>
      </c>
      <c r="I217" s="181" t="s">
        <v>256</v>
      </c>
      <c r="J217" s="181" t="s">
        <v>257</v>
      </c>
      <c r="K217" s="181">
        <v>7</v>
      </c>
      <c r="L217" s="181" t="s">
        <v>255</v>
      </c>
      <c r="M217" s="181" t="s">
        <v>256</v>
      </c>
      <c r="N217" s="181" t="s">
        <v>257</v>
      </c>
      <c r="O217" s="181">
        <v>6</v>
      </c>
      <c r="P217" s="181" t="s">
        <v>235</v>
      </c>
      <c r="Q217" s="232" t="s">
        <v>254</v>
      </c>
      <c r="R217" s="238"/>
    </row>
    <row r="218" spans="1:18">
      <c r="A218" s="181" t="s">
        <v>252</v>
      </c>
      <c r="B218" s="181" t="s">
        <v>68</v>
      </c>
      <c r="C218" s="182" t="s">
        <v>253</v>
      </c>
      <c r="D218" s="183">
        <v>6</v>
      </c>
      <c r="E218" s="183" t="s">
        <v>235</v>
      </c>
      <c r="F218" s="181" t="s">
        <v>452</v>
      </c>
      <c r="G218" s="181">
        <v>7</v>
      </c>
      <c r="H218" s="181" t="s">
        <v>252</v>
      </c>
      <c r="I218" s="181" t="s">
        <v>68</v>
      </c>
      <c r="J218" s="181" t="s">
        <v>253</v>
      </c>
      <c r="K218" s="181">
        <v>7</v>
      </c>
      <c r="L218" s="181" t="s">
        <v>252</v>
      </c>
      <c r="M218" s="181" t="s">
        <v>68</v>
      </c>
      <c r="N218" s="181" t="s">
        <v>253</v>
      </c>
      <c r="O218" s="181">
        <v>6</v>
      </c>
      <c r="P218" s="181" t="s">
        <v>235</v>
      </c>
      <c r="Q218" s="232" t="s">
        <v>254</v>
      </c>
      <c r="R218" s="238"/>
    </row>
    <row r="219" spans="1:18">
      <c r="A219" s="181" t="s">
        <v>458</v>
      </c>
      <c r="B219" s="181" t="s">
        <v>459</v>
      </c>
      <c r="C219" s="182" t="s">
        <v>460</v>
      </c>
      <c r="D219" s="183">
        <v>6</v>
      </c>
      <c r="E219" s="183" t="s">
        <v>235</v>
      </c>
      <c r="F219" s="181" t="s">
        <v>452</v>
      </c>
      <c r="G219" s="181">
        <v>7</v>
      </c>
      <c r="H219" s="181" t="s">
        <v>458</v>
      </c>
      <c r="I219" s="181" t="s">
        <v>459</v>
      </c>
      <c r="J219" s="181" t="s">
        <v>460</v>
      </c>
      <c r="K219" s="181">
        <v>7</v>
      </c>
      <c r="L219" s="181" t="s">
        <v>458</v>
      </c>
      <c r="M219" s="181" t="s">
        <v>459</v>
      </c>
      <c r="N219" s="181" t="s">
        <v>460</v>
      </c>
      <c r="O219" s="181">
        <v>6</v>
      </c>
      <c r="P219" s="181" t="s">
        <v>235</v>
      </c>
      <c r="Q219" s="232" t="s">
        <v>200</v>
      </c>
      <c r="R219" s="238"/>
    </row>
    <row r="220" spans="1:18">
      <c r="A220" s="181" t="s">
        <v>453</v>
      </c>
      <c r="B220" s="196" t="s">
        <v>530</v>
      </c>
      <c r="C220" s="198" t="s">
        <v>531</v>
      </c>
      <c r="D220" s="183">
        <v>6</v>
      </c>
      <c r="E220" s="183" t="s">
        <v>235</v>
      </c>
      <c r="F220" s="181" t="s">
        <v>452</v>
      </c>
      <c r="G220" s="181">
        <v>7</v>
      </c>
      <c r="H220" s="181" t="s">
        <v>453</v>
      </c>
      <c r="I220" s="196" t="s">
        <v>530</v>
      </c>
      <c r="J220" s="198" t="s">
        <v>531</v>
      </c>
      <c r="K220" s="181">
        <v>7</v>
      </c>
      <c r="L220" s="181" t="s">
        <v>453</v>
      </c>
      <c r="M220" s="196" t="s">
        <v>530</v>
      </c>
      <c r="N220" s="198" t="s">
        <v>531</v>
      </c>
      <c r="O220" s="181">
        <v>6</v>
      </c>
      <c r="P220" s="181" t="s">
        <v>235</v>
      </c>
      <c r="Q220" s="232" t="s">
        <v>168</v>
      </c>
      <c r="R220" s="238"/>
    </row>
    <row r="221" spans="1:18">
      <c r="A221" s="177" t="s">
        <v>501</v>
      </c>
      <c r="B221" s="177" t="s">
        <v>23</v>
      </c>
      <c r="C221" s="179" t="s">
        <v>232</v>
      </c>
      <c r="D221" s="180">
        <v>24</v>
      </c>
      <c r="E221" s="180" t="s">
        <v>233</v>
      </c>
      <c r="F221" s="177" t="s">
        <v>452</v>
      </c>
      <c r="G221" s="177">
        <v>8</v>
      </c>
      <c r="H221" s="193" t="s">
        <v>500</v>
      </c>
      <c r="I221" s="177" t="s">
        <v>23</v>
      </c>
      <c r="J221" s="177" t="s">
        <v>232</v>
      </c>
      <c r="K221" s="177">
        <v>8</v>
      </c>
      <c r="L221" s="193" t="s">
        <v>500</v>
      </c>
      <c r="M221" s="177" t="s">
        <v>23</v>
      </c>
      <c r="N221" s="177" t="s">
        <v>232</v>
      </c>
      <c r="O221" s="177">
        <v>24</v>
      </c>
      <c r="P221" s="177" t="s">
        <v>233</v>
      </c>
      <c r="Q221" s="232"/>
      <c r="R221" s="238"/>
    </row>
    <row r="222" spans="1:18">
      <c r="A222" s="215"/>
      <c r="B222" s="215"/>
      <c r="C222" s="216"/>
      <c r="D222" s="217"/>
      <c r="E222" s="217"/>
      <c r="F222" s="215"/>
      <c r="G222" s="215"/>
      <c r="H222" s="218"/>
      <c r="I222" s="215"/>
      <c r="J222" s="215"/>
      <c r="K222" s="215"/>
      <c r="L222" s="218"/>
      <c r="M222" s="215"/>
      <c r="N222" s="215"/>
      <c r="O222" s="215"/>
      <c r="P222" s="215"/>
      <c r="Q222" s="215"/>
    </row>
    <row r="223" spans="1:18">
      <c r="A223" s="212" t="s">
        <v>503</v>
      </c>
    </row>
    <row r="224" spans="1:18">
      <c r="A224" t="s">
        <v>569</v>
      </c>
    </row>
    <row r="225" spans="1:1">
      <c r="A225" s="181" t="s">
        <v>504</v>
      </c>
    </row>
    <row r="226" spans="1:1">
      <c r="A226" s="214" t="s">
        <v>505</v>
      </c>
    </row>
    <row r="227" spans="1:1">
      <c r="A227" s="213"/>
    </row>
    <row r="228" spans="1:1">
      <c r="A228" s="213"/>
    </row>
  </sheetData>
  <sortState ref="A2:R220">
    <sortCondition ref="F2:F220"/>
    <sortCondition ref="E2:E220"/>
    <sortCondition ref="C2:C220"/>
    <sortCondition ref="G2:G220"/>
    <sortCondition ref="H2:H220"/>
  </sortState>
  <dataValidations count="2">
    <dataValidation type="list" allowBlank="1" showInputMessage="1" showErrorMessage="1" sqref="P33 E88:E90 E51 E68:E83 P59:P68 E133:E157 P221:P222 E58 P2:P29 P35:P36 P134:P135 P137:P156 P121:P126 P175:P183 E30:E32 P80:P87 P92:P109 P165:P170 P185:P216 P46 P49:P57 E48 E165:E172 E217:E218 E175 P219 E38:E45 E93:E131">
      <formula1>#REF!</formula1>
    </dataValidation>
    <dataValidation type="list" allowBlank="1" showInputMessage="1" showErrorMessage="1" sqref="E33 E186:E188 E158:E164 E35:E36 E184 E207:E216 E173 E176:E180 E219 E221:E222">
      <formula1>$A$6:$A$16</formula1>
    </dataValidation>
  </dataValidations>
  <pageMargins left="0.31496062992125984" right="0.11811023622047245" top="0.74803149606299213" bottom="0.74803149606299213" header="0.31496062992125984" footer="0.31496062992125984"/>
  <pageSetup paperSize="9" scale="49" fitToHeight="3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7"/>
  <sheetViews>
    <sheetView workbookViewId="0">
      <pane ySplit="1" topLeftCell="A2" activePane="bottomLeft" state="frozen"/>
      <selection pane="bottomLeft" activeCell="A92" sqref="A92:R132"/>
    </sheetView>
  </sheetViews>
  <sheetFormatPr baseColWidth="10" defaultColWidth="11.42578125" defaultRowHeight="15"/>
  <cols>
    <col min="1" max="1" width="10.85546875" customWidth="1"/>
    <col min="2" max="2" width="8.85546875" customWidth="1"/>
    <col min="3" max="3" width="55.140625" customWidth="1"/>
    <col min="4" max="4" width="7.7109375" customWidth="1"/>
    <col min="5" max="5" width="9" customWidth="1"/>
    <col min="6" max="6" width="5.28515625" customWidth="1"/>
    <col min="7" max="7" width="8.7109375" hidden="1" customWidth="1"/>
    <col min="8" max="8" width="10" hidden="1" customWidth="1"/>
    <col min="9" max="9" width="10.5703125" hidden="1" customWidth="1"/>
    <col min="10" max="10" width="62.7109375" hidden="1" customWidth="1"/>
    <col min="11" max="11" width="4.85546875" style="197" customWidth="1"/>
    <col min="12" max="13" width="9.7109375" style="197" customWidth="1"/>
    <col min="14" max="14" width="41" style="197" customWidth="1"/>
    <col min="15" max="15" width="9.5703125" customWidth="1"/>
    <col min="16" max="16" width="10.140625" customWidth="1"/>
    <col min="17" max="17" width="15.140625" customWidth="1"/>
    <col min="18" max="18" width="24.85546875" style="240" customWidth="1"/>
  </cols>
  <sheetData>
    <row r="1" spans="1:18" ht="21.75" customHeight="1">
      <c r="A1" s="201" t="s">
        <v>561</v>
      </c>
      <c r="B1" s="202" t="s">
        <v>560</v>
      </c>
      <c r="C1" s="203" t="s">
        <v>557</v>
      </c>
      <c r="D1" s="203" t="s">
        <v>556</v>
      </c>
      <c r="E1" s="203" t="s">
        <v>555</v>
      </c>
      <c r="F1" s="204" t="s">
        <v>562</v>
      </c>
      <c r="G1" s="205" t="s">
        <v>537</v>
      </c>
      <c r="H1" s="206" t="s">
        <v>148</v>
      </c>
      <c r="I1" s="205" t="s">
        <v>549</v>
      </c>
      <c r="J1" s="205" t="s">
        <v>536</v>
      </c>
      <c r="K1" s="207" t="s">
        <v>550</v>
      </c>
      <c r="L1" s="207" t="s">
        <v>559</v>
      </c>
      <c r="M1" s="207" t="s">
        <v>558</v>
      </c>
      <c r="N1" s="207" t="s">
        <v>551</v>
      </c>
      <c r="O1" s="205" t="s">
        <v>552</v>
      </c>
      <c r="P1" s="205" t="s">
        <v>553</v>
      </c>
      <c r="Q1" s="231" t="s">
        <v>554</v>
      </c>
      <c r="R1" s="237" t="s">
        <v>575</v>
      </c>
    </row>
    <row r="2" spans="1:18">
      <c r="A2" s="173">
        <v>340964</v>
      </c>
      <c r="B2" s="173" t="s">
        <v>2</v>
      </c>
      <c r="C2" s="174" t="s">
        <v>185</v>
      </c>
      <c r="D2" s="175">
        <v>6</v>
      </c>
      <c r="E2" s="175" t="s">
        <v>161</v>
      </c>
      <c r="F2" s="172" t="s">
        <v>149</v>
      </c>
      <c r="G2" s="172">
        <v>1</v>
      </c>
      <c r="H2" s="172" t="s">
        <v>184</v>
      </c>
      <c r="I2" s="172" t="s">
        <v>2</v>
      </c>
      <c r="J2" s="172" t="s">
        <v>185</v>
      </c>
      <c r="K2" s="172">
        <v>1</v>
      </c>
      <c r="L2" s="172" t="s">
        <v>184</v>
      </c>
      <c r="M2" s="172" t="s">
        <v>2</v>
      </c>
      <c r="N2" s="172" t="s">
        <v>185</v>
      </c>
      <c r="O2" s="172">
        <v>6</v>
      </c>
      <c r="P2" s="172" t="s">
        <v>153</v>
      </c>
      <c r="Q2" s="232" t="s">
        <v>186</v>
      </c>
      <c r="R2" s="238"/>
    </row>
    <row r="3" spans="1:18">
      <c r="A3" s="173">
        <v>340965</v>
      </c>
      <c r="B3" s="173" t="s">
        <v>3</v>
      </c>
      <c r="C3" s="174" t="s">
        <v>189</v>
      </c>
      <c r="D3" s="175">
        <v>18</v>
      </c>
      <c r="E3" s="175" t="s">
        <v>161</v>
      </c>
      <c r="F3" s="172" t="s">
        <v>149</v>
      </c>
      <c r="G3" s="172">
        <v>1</v>
      </c>
      <c r="H3" s="172" t="s">
        <v>187</v>
      </c>
      <c r="I3" s="172" t="s">
        <v>19</v>
      </c>
      <c r="J3" s="172" t="s">
        <v>188</v>
      </c>
      <c r="K3" s="172">
        <v>1</v>
      </c>
      <c r="L3" s="172" t="s">
        <v>187</v>
      </c>
      <c r="M3" s="172" t="s">
        <v>19</v>
      </c>
      <c r="N3" s="172" t="s">
        <v>188</v>
      </c>
      <c r="O3" s="172">
        <v>6</v>
      </c>
      <c r="P3" s="172" t="s">
        <v>153</v>
      </c>
      <c r="Q3" s="232" t="s">
        <v>190</v>
      </c>
      <c r="R3" s="238"/>
    </row>
    <row r="4" spans="1:18">
      <c r="A4" s="173">
        <v>340969</v>
      </c>
      <c r="B4" s="173" t="s">
        <v>5</v>
      </c>
      <c r="C4" s="174" t="s">
        <v>215</v>
      </c>
      <c r="D4" s="175">
        <v>6</v>
      </c>
      <c r="E4" s="175" t="s">
        <v>161</v>
      </c>
      <c r="F4" s="172" t="s">
        <v>149</v>
      </c>
      <c r="G4" s="172">
        <v>1</v>
      </c>
      <c r="H4" s="172" t="s">
        <v>214</v>
      </c>
      <c r="I4" s="172" t="s">
        <v>5</v>
      </c>
      <c r="J4" s="172" t="s">
        <v>215</v>
      </c>
      <c r="K4" s="172">
        <v>1</v>
      </c>
      <c r="L4" s="172" t="s">
        <v>214</v>
      </c>
      <c r="M4" s="172" t="s">
        <v>5</v>
      </c>
      <c r="N4" s="172" t="s">
        <v>215</v>
      </c>
      <c r="O4" s="172">
        <v>6</v>
      </c>
      <c r="P4" s="172" t="s">
        <v>153</v>
      </c>
      <c r="Q4" s="232" t="s">
        <v>216</v>
      </c>
      <c r="R4" s="238"/>
    </row>
    <row r="5" spans="1:18">
      <c r="A5" s="173" t="s">
        <v>288</v>
      </c>
      <c r="B5" s="173" t="s">
        <v>0</v>
      </c>
      <c r="C5" s="174" t="s">
        <v>160</v>
      </c>
      <c r="D5" s="175">
        <v>12</v>
      </c>
      <c r="E5" s="175" t="s">
        <v>161</v>
      </c>
      <c r="F5" s="172" t="s">
        <v>149</v>
      </c>
      <c r="G5" s="172">
        <v>1</v>
      </c>
      <c r="H5" s="172" t="s">
        <v>158</v>
      </c>
      <c r="I5" s="172" t="s">
        <v>12</v>
      </c>
      <c r="J5" s="172" t="s">
        <v>159</v>
      </c>
      <c r="K5" s="172">
        <v>1</v>
      </c>
      <c r="L5" s="172" t="s">
        <v>158</v>
      </c>
      <c r="M5" s="172" t="s">
        <v>12</v>
      </c>
      <c r="N5" s="172" t="s">
        <v>159</v>
      </c>
      <c r="O5" s="172">
        <v>6</v>
      </c>
      <c r="P5" s="172" t="s">
        <v>153</v>
      </c>
      <c r="Q5" s="232" t="s">
        <v>162</v>
      </c>
      <c r="R5" s="238"/>
    </row>
    <row r="6" spans="1:18">
      <c r="A6" s="173">
        <v>340905</v>
      </c>
      <c r="B6" s="173" t="s">
        <v>0</v>
      </c>
      <c r="C6" s="174" t="s">
        <v>160</v>
      </c>
      <c r="D6" s="175">
        <v>12</v>
      </c>
      <c r="E6" s="175" t="s">
        <v>161</v>
      </c>
      <c r="F6" s="172" t="s">
        <v>149</v>
      </c>
      <c r="G6" s="172">
        <v>2</v>
      </c>
      <c r="H6" s="172" t="s">
        <v>163</v>
      </c>
      <c r="I6" s="172" t="s">
        <v>13</v>
      </c>
      <c r="J6" s="172" t="s">
        <v>164</v>
      </c>
      <c r="K6" s="172">
        <v>2</v>
      </c>
      <c r="L6" s="172" t="s">
        <v>163</v>
      </c>
      <c r="M6" s="172" t="s">
        <v>13</v>
      </c>
      <c r="N6" s="172" t="s">
        <v>164</v>
      </c>
      <c r="O6" s="172">
        <v>6</v>
      </c>
      <c r="P6" s="172" t="s">
        <v>153</v>
      </c>
      <c r="Q6" s="232" t="s">
        <v>162</v>
      </c>
      <c r="R6" s="238"/>
    </row>
    <row r="7" spans="1:18">
      <c r="A7" s="173">
        <v>340961</v>
      </c>
      <c r="B7" s="173" t="s">
        <v>1</v>
      </c>
      <c r="C7" s="174" t="s">
        <v>171</v>
      </c>
      <c r="D7" s="175">
        <v>18</v>
      </c>
      <c r="E7" s="175" t="s">
        <v>161</v>
      </c>
      <c r="F7" s="172" t="s">
        <v>149</v>
      </c>
      <c r="G7" s="172">
        <v>2</v>
      </c>
      <c r="H7" s="172" t="s">
        <v>169</v>
      </c>
      <c r="I7" s="172" t="s">
        <v>6</v>
      </c>
      <c r="J7" s="172" t="s">
        <v>170</v>
      </c>
      <c r="K7" s="172">
        <v>2</v>
      </c>
      <c r="L7" s="172" t="s">
        <v>169</v>
      </c>
      <c r="M7" s="172" t="s">
        <v>6</v>
      </c>
      <c r="N7" s="172" t="s">
        <v>170</v>
      </c>
      <c r="O7" s="172">
        <v>6</v>
      </c>
      <c r="P7" s="172" t="s">
        <v>153</v>
      </c>
      <c r="Q7" s="232" t="s">
        <v>172</v>
      </c>
      <c r="R7" s="238"/>
    </row>
    <row r="8" spans="1:18">
      <c r="A8" s="173">
        <v>340965</v>
      </c>
      <c r="B8" s="173" t="s">
        <v>3</v>
      </c>
      <c r="C8" s="174" t="s">
        <v>189</v>
      </c>
      <c r="D8" s="175">
        <v>18</v>
      </c>
      <c r="E8" s="175" t="s">
        <v>161</v>
      </c>
      <c r="F8" s="172" t="s">
        <v>149</v>
      </c>
      <c r="G8" s="172">
        <v>2</v>
      </c>
      <c r="H8" s="172" t="s">
        <v>191</v>
      </c>
      <c r="I8" s="172" t="s">
        <v>72</v>
      </c>
      <c r="J8" s="172" t="s">
        <v>192</v>
      </c>
      <c r="K8" s="172">
        <v>2</v>
      </c>
      <c r="L8" s="172" t="s">
        <v>191</v>
      </c>
      <c r="M8" s="172" t="s">
        <v>72</v>
      </c>
      <c r="N8" s="172" t="s">
        <v>192</v>
      </c>
      <c r="O8" s="172">
        <v>6</v>
      </c>
      <c r="P8" s="172" t="s">
        <v>153</v>
      </c>
      <c r="Q8" s="232" t="s">
        <v>190</v>
      </c>
      <c r="R8" s="238"/>
    </row>
    <row r="9" spans="1:18">
      <c r="A9" s="173">
        <v>340961</v>
      </c>
      <c r="B9" s="173" t="s">
        <v>1</v>
      </c>
      <c r="C9" s="174" t="s">
        <v>171</v>
      </c>
      <c r="D9" s="175">
        <v>18</v>
      </c>
      <c r="E9" s="175" t="s">
        <v>161</v>
      </c>
      <c r="F9" s="172" t="s">
        <v>149</v>
      </c>
      <c r="G9" s="172">
        <v>3</v>
      </c>
      <c r="H9" s="172" t="s">
        <v>173</v>
      </c>
      <c r="I9" s="172" t="s">
        <v>74</v>
      </c>
      <c r="J9" s="172" t="s">
        <v>174</v>
      </c>
      <c r="K9" s="172">
        <v>3</v>
      </c>
      <c r="L9" s="172" t="s">
        <v>173</v>
      </c>
      <c r="M9" s="172" t="s">
        <v>74</v>
      </c>
      <c r="N9" s="172" t="s">
        <v>174</v>
      </c>
      <c r="O9" s="172">
        <v>6</v>
      </c>
      <c r="P9" s="172" t="s">
        <v>153</v>
      </c>
      <c r="Q9" s="232">
        <v>340</v>
      </c>
      <c r="R9" s="238"/>
    </row>
    <row r="10" spans="1:18">
      <c r="A10" s="173">
        <v>340965</v>
      </c>
      <c r="B10" s="173" t="s">
        <v>3</v>
      </c>
      <c r="C10" s="174" t="s">
        <v>189</v>
      </c>
      <c r="D10" s="175">
        <v>18</v>
      </c>
      <c r="E10" s="175" t="s">
        <v>161</v>
      </c>
      <c r="F10" s="172" t="s">
        <v>149</v>
      </c>
      <c r="G10" s="172">
        <v>3</v>
      </c>
      <c r="H10" s="172" t="s">
        <v>193</v>
      </c>
      <c r="I10" s="172" t="s">
        <v>20</v>
      </c>
      <c r="J10" s="172" t="s">
        <v>194</v>
      </c>
      <c r="K10" s="172">
        <v>3</v>
      </c>
      <c r="L10" s="172" t="s">
        <v>193</v>
      </c>
      <c r="M10" s="172" t="s">
        <v>20</v>
      </c>
      <c r="N10" s="172" t="s">
        <v>194</v>
      </c>
      <c r="O10" s="172">
        <v>6</v>
      </c>
      <c r="P10" s="172" t="s">
        <v>153</v>
      </c>
      <c r="Q10" s="232" t="s">
        <v>190</v>
      </c>
      <c r="R10" s="238"/>
    </row>
    <row r="11" spans="1:18">
      <c r="A11" s="222">
        <v>340961</v>
      </c>
      <c r="B11" s="222" t="s">
        <v>1</v>
      </c>
      <c r="C11" s="223" t="s">
        <v>171</v>
      </c>
      <c r="D11" s="224">
        <v>18</v>
      </c>
      <c r="E11" s="224" t="s">
        <v>161</v>
      </c>
      <c r="F11" s="225" t="s">
        <v>149</v>
      </c>
      <c r="G11" s="225">
        <v>4</v>
      </c>
      <c r="H11" s="225" t="s">
        <v>175</v>
      </c>
      <c r="I11" s="225" t="s">
        <v>76</v>
      </c>
      <c r="J11" s="225" t="s">
        <v>176</v>
      </c>
      <c r="K11" s="225">
        <v>4</v>
      </c>
      <c r="L11" s="225" t="s">
        <v>175</v>
      </c>
      <c r="M11" s="225" t="s">
        <v>76</v>
      </c>
      <c r="N11" s="225" t="s">
        <v>176</v>
      </c>
      <c r="O11" s="225">
        <v>6</v>
      </c>
      <c r="P11" s="225" t="s">
        <v>153</v>
      </c>
      <c r="Q11" s="233" t="s">
        <v>172</v>
      </c>
      <c r="R11" s="239" t="s">
        <v>576</v>
      </c>
    </row>
    <row r="12" spans="1:18">
      <c r="A12" s="173">
        <v>340963</v>
      </c>
      <c r="B12" s="173" t="s">
        <v>63</v>
      </c>
      <c r="C12" s="174" t="s">
        <v>182</v>
      </c>
      <c r="D12" s="175">
        <v>6</v>
      </c>
      <c r="E12" s="175" t="s">
        <v>161</v>
      </c>
      <c r="F12" s="172" t="s">
        <v>149</v>
      </c>
      <c r="G12" s="172">
        <v>3</v>
      </c>
      <c r="H12" s="172" t="s">
        <v>180</v>
      </c>
      <c r="I12" s="172" t="s">
        <v>7</v>
      </c>
      <c r="J12" s="172" t="s">
        <v>181</v>
      </c>
      <c r="K12" s="195">
        <v>4</v>
      </c>
      <c r="L12" s="172" t="s">
        <v>180</v>
      </c>
      <c r="M12" s="172" t="s">
        <v>7</v>
      </c>
      <c r="N12" s="172" t="s">
        <v>181</v>
      </c>
      <c r="O12" s="172">
        <v>6</v>
      </c>
      <c r="P12" s="172" t="s">
        <v>153</v>
      </c>
      <c r="Q12" s="232" t="s">
        <v>183</v>
      </c>
      <c r="R12" s="238"/>
    </row>
    <row r="13" spans="1:18">
      <c r="A13" s="169">
        <v>340901</v>
      </c>
      <c r="B13" s="169" t="s">
        <v>64</v>
      </c>
      <c r="C13" s="170" t="s">
        <v>154</v>
      </c>
      <c r="D13" s="171">
        <v>12</v>
      </c>
      <c r="E13" s="171" t="s">
        <v>153</v>
      </c>
      <c r="F13" s="168" t="s">
        <v>149</v>
      </c>
      <c r="G13" s="168">
        <v>1</v>
      </c>
      <c r="H13" s="168">
        <v>340001</v>
      </c>
      <c r="I13" s="168" t="s">
        <v>151</v>
      </c>
      <c r="J13" s="168" t="s">
        <v>152</v>
      </c>
      <c r="K13" s="194">
        <v>1</v>
      </c>
      <c r="L13" s="194">
        <v>340003</v>
      </c>
      <c r="M13" s="194" t="s">
        <v>111</v>
      </c>
      <c r="N13" s="194" t="s">
        <v>506</v>
      </c>
      <c r="O13" s="168">
        <v>6</v>
      </c>
      <c r="P13" s="168" t="s">
        <v>153</v>
      </c>
      <c r="Q13" s="232" t="s">
        <v>509</v>
      </c>
      <c r="R13" s="238"/>
    </row>
    <row r="14" spans="1:18">
      <c r="A14" s="169">
        <v>340960</v>
      </c>
      <c r="B14" s="169" t="s">
        <v>62</v>
      </c>
      <c r="C14" s="176" t="s">
        <v>167</v>
      </c>
      <c r="D14" s="171">
        <v>6</v>
      </c>
      <c r="E14" s="171" t="s">
        <v>153</v>
      </c>
      <c r="F14" s="168" t="s">
        <v>149</v>
      </c>
      <c r="G14" s="168">
        <v>4</v>
      </c>
      <c r="H14" s="168" t="s">
        <v>165</v>
      </c>
      <c r="I14" s="168" t="s">
        <v>39</v>
      </c>
      <c r="J14" s="168" t="s">
        <v>166</v>
      </c>
      <c r="K14" s="194">
        <v>2</v>
      </c>
      <c r="L14" s="194">
        <v>340096</v>
      </c>
      <c r="M14" s="168" t="s">
        <v>39</v>
      </c>
      <c r="N14" s="168" t="s">
        <v>166</v>
      </c>
      <c r="O14" s="168">
        <v>6</v>
      </c>
      <c r="P14" s="168" t="s">
        <v>153</v>
      </c>
      <c r="Q14" s="232" t="s">
        <v>168</v>
      </c>
      <c r="R14" s="238"/>
    </row>
    <row r="15" spans="1:18">
      <c r="A15" s="169">
        <v>340962</v>
      </c>
      <c r="B15" s="169" t="s">
        <v>65</v>
      </c>
      <c r="C15" s="176" t="s">
        <v>179</v>
      </c>
      <c r="D15" s="171">
        <v>6</v>
      </c>
      <c r="E15" s="171" t="s">
        <v>153</v>
      </c>
      <c r="F15" s="168" t="s">
        <v>149</v>
      </c>
      <c r="G15" s="168">
        <v>2</v>
      </c>
      <c r="H15" s="168" t="s">
        <v>177</v>
      </c>
      <c r="I15" s="168" t="s">
        <v>73</v>
      </c>
      <c r="J15" s="168" t="s">
        <v>178</v>
      </c>
      <c r="K15" s="168">
        <v>2</v>
      </c>
      <c r="L15" s="168" t="s">
        <v>177</v>
      </c>
      <c r="M15" s="168" t="s">
        <v>73</v>
      </c>
      <c r="N15" s="168" t="s">
        <v>178</v>
      </c>
      <c r="O15" s="168">
        <v>6</v>
      </c>
      <c r="P15" s="168" t="s">
        <v>153</v>
      </c>
      <c r="Q15" s="232">
        <v>340</v>
      </c>
      <c r="R15" s="238"/>
    </row>
    <row r="16" spans="1:18">
      <c r="A16" s="169">
        <v>340966</v>
      </c>
      <c r="B16" s="169" t="s">
        <v>66</v>
      </c>
      <c r="C16" s="176" t="s">
        <v>196</v>
      </c>
      <c r="D16" s="171">
        <v>18</v>
      </c>
      <c r="E16" s="171" t="s">
        <v>153</v>
      </c>
      <c r="F16" s="168" t="s">
        <v>149</v>
      </c>
      <c r="G16" s="168">
        <v>3</v>
      </c>
      <c r="H16" s="168" t="s">
        <v>195</v>
      </c>
      <c r="I16" s="168" t="s">
        <v>66</v>
      </c>
      <c r="J16" s="168" t="s">
        <v>196</v>
      </c>
      <c r="K16" s="168">
        <v>3</v>
      </c>
      <c r="L16" s="168" t="s">
        <v>195</v>
      </c>
      <c r="M16" s="168" t="s">
        <v>66</v>
      </c>
      <c r="N16" s="168" t="s">
        <v>196</v>
      </c>
      <c r="O16" s="168">
        <v>6</v>
      </c>
      <c r="P16" s="168" t="s">
        <v>153</v>
      </c>
      <c r="Q16" s="232" t="s">
        <v>197</v>
      </c>
      <c r="R16" s="238"/>
    </row>
    <row r="17" spans="1:18">
      <c r="A17" s="169">
        <v>340970</v>
      </c>
      <c r="B17" s="169" t="s">
        <v>67</v>
      </c>
      <c r="C17" s="176" t="s">
        <v>219</v>
      </c>
      <c r="D17" s="171">
        <v>18</v>
      </c>
      <c r="E17" s="171" t="s">
        <v>153</v>
      </c>
      <c r="F17" s="168" t="s">
        <v>149</v>
      </c>
      <c r="G17" s="168">
        <v>3</v>
      </c>
      <c r="H17" s="168" t="s">
        <v>217</v>
      </c>
      <c r="I17" s="168" t="s">
        <v>75</v>
      </c>
      <c r="J17" s="168" t="s">
        <v>218</v>
      </c>
      <c r="K17" s="168">
        <v>3</v>
      </c>
      <c r="L17" s="168" t="s">
        <v>217</v>
      </c>
      <c r="M17" s="168" t="s">
        <v>75</v>
      </c>
      <c r="N17" s="168" t="s">
        <v>218</v>
      </c>
      <c r="O17" s="168">
        <v>6</v>
      </c>
      <c r="P17" s="168" t="s">
        <v>153</v>
      </c>
      <c r="Q17" s="232" t="s">
        <v>538</v>
      </c>
      <c r="R17" s="238"/>
    </row>
    <row r="18" spans="1:18" s="227" customFormat="1">
      <c r="A18" s="228" t="s">
        <v>502</v>
      </c>
      <c r="B18" s="228" t="s">
        <v>64</v>
      </c>
      <c r="C18" s="229" t="s">
        <v>154</v>
      </c>
      <c r="D18" s="230">
        <v>12</v>
      </c>
      <c r="E18" s="230" t="s">
        <v>153</v>
      </c>
      <c r="F18" s="226" t="s">
        <v>149</v>
      </c>
      <c r="G18" s="226">
        <v>2</v>
      </c>
      <c r="H18" s="226" t="s">
        <v>155</v>
      </c>
      <c r="I18" s="226" t="s">
        <v>156</v>
      </c>
      <c r="J18" s="226" t="s">
        <v>507</v>
      </c>
      <c r="K18" s="226">
        <v>3</v>
      </c>
      <c r="L18" s="226">
        <v>340086</v>
      </c>
      <c r="M18" s="226" t="s">
        <v>86</v>
      </c>
      <c r="N18" s="226" t="s">
        <v>508</v>
      </c>
      <c r="O18" s="226">
        <v>6</v>
      </c>
      <c r="P18" s="226" t="s">
        <v>153</v>
      </c>
      <c r="Q18" s="233">
        <v>717</v>
      </c>
      <c r="R18" s="237" t="s">
        <v>577</v>
      </c>
    </row>
    <row r="19" spans="1:18">
      <c r="A19" s="169">
        <v>340966</v>
      </c>
      <c r="B19" s="169" t="s">
        <v>66</v>
      </c>
      <c r="C19" s="176" t="s">
        <v>196</v>
      </c>
      <c r="D19" s="171">
        <v>18</v>
      </c>
      <c r="E19" s="171" t="s">
        <v>153</v>
      </c>
      <c r="F19" s="168" t="s">
        <v>149</v>
      </c>
      <c r="G19" s="168">
        <v>4</v>
      </c>
      <c r="H19" s="168" t="s">
        <v>198</v>
      </c>
      <c r="I19" s="168" t="s">
        <v>77</v>
      </c>
      <c r="J19" s="168" t="s">
        <v>199</v>
      </c>
      <c r="K19" s="168">
        <v>4</v>
      </c>
      <c r="L19" s="168" t="s">
        <v>198</v>
      </c>
      <c r="M19" s="168" t="s">
        <v>77</v>
      </c>
      <c r="N19" s="168" t="s">
        <v>199</v>
      </c>
      <c r="O19" s="168">
        <v>6</v>
      </c>
      <c r="P19" s="168" t="s">
        <v>153</v>
      </c>
      <c r="Q19" s="232" t="s">
        <v>200</v>
      </c>
      <c r="R19" s="238"/>
    </row>
    <row r="20" spans="1:18">
      <c r="A20" s="169">
        <v>340970</v>
      </c>
      <c r="B20" s="169" t="s">
        <v>67</v>
      </c>
      <c r="C20" s="176" t="s">
        <v>219</v>
      </c>
      <c r="D20" s="171">
        <v>18</v>
      </c>
      <c r="E20" s="171" t="s">
        <v>153</v>
      </c>
      <c r="F20" s="168" t="s">
        <v>149</v>
      </c>
      <c r="G20" s="168">
        <v>4</v>
      </c>
      <c r="H20" s="168" t="s">
        <v>220</v>
      </c>
      <c r="I20" s="168" t="s">
        <v>78</v>
      </c>
      <c r="J20" s="168" t="s">
        <v>221</v>
      </c>
      <c r="K20" s="168">
        <v>4</v>
      </c>
      <c r="L20" s="168" t="s">
        <v>220</v>
      </c>
      <c r="M20" s="168" t="s">
        <v>78</v>
      </c>
      <c r="N20" s="168" t="s">
        <v>221</v>
      </c>
      <c r="O20" s="168">
        <v>6</v>
      </c>
      <c r="P20" s="168" t="s">
        <v>153</v>
      </c>
      <c r="Q20" s="232" t="s">
        <v>538</v>
      </c>
      <c r="R20" s="238"/>
    </row>
    <row r="21" spans="1:18">
      <c r="A21" s="169">
        <v>340971</v>
      </c>
      <c r="B21" s="169" t="s">
        <v>68</v>
      </c>
      <c r="C21" s="176" t="s">
        <v>226</v>
      </c>
      <c r="D21" s="171">
        <v>12</v>
      </c>
      <c r="E21" s="171" t="s">
        <v>153</v>
      </c>
      <c r="F21" s="168" t="s">
        <v>149</v>
      </c>
      <c r="G21" s="168">
        <v>4</v>
      </c>
      <c r="H21" s="168" t="s">
        <v>224</v>
      </c>
      <c r="I21" s="168" t="s">
        <v>24</v>
      </c>
      <c r="J21" s="168" t="s">
        <v>225</v>
      </c>
      <c r="K21" s="168">
        <v>4</v>
      </c>
      <c r="L21" s="168" t="s">
        <v>224</v>
      </c>
      <c r="M21" s="168" t="s">
        <v>24</v>
      </c>
      <c r="N21" s="168" t="s">
        <v>225</v>
      </c>
      <c r="O21" s="168">
        <v>6</v>
      </c>
      <c r="P21" s="168" t="s">
        <v>153</v>
      </c>
      <c r="Q21" s="232" t="s">
        <v>227</v>
      </c>
      <c r="R21" s="238"/>
    </row>
    <row r="22" spans="1:18">
      <c r="A22" s="169">
        <v>340967</v>
      </c>
      <c r="B22" s="169" t="s">
        <v>69</v>
      </c>
      <c r="C22" s="176" t="s">
        <v>205</v>
      </c>
      <c r="D22" s="171">
        <v>18</v>
      </c>
      <c r="E22" s="171" t="s">
        <v>153</v>
      </c>
      <c r="F22" s="168" t="s">
        <v>149</v>
      </c>
      <c r="G22" s="168">
        <v>5</v>
      </c>
      <c r="H22" s="168" t="s">
        <v>203</v>
      </c>
      <c r="I22" s="168" t="s">
        <v>80</v>
      </c>
      <c r="J22" s="168" t="s">
        <v>204</v>
      </c>
      <c r="K22" s="168">
        <v>5</v>
      </c>
      <c r="L22" s="168" t="s">
        <v>203</v>
      </c>
      <c r="M22" s="168" t="s">
        <v>80</v>
      </c>
      <c r="N22" s="168" t="s">
        <v>204</v>
      </c>
      <c r="O22" s="168">
        <v>6</v>
      </c>
      <c r="P22" s="168" t="s">
        <v>153</v>
      </c>
      <c r="Q22" s="232" t="s">
        <v>172</v>
      </c>
      <c r="R22" s="238"/>
    </row>
    <row r="23" spans="1:18">
      <c r="A23" s="169">
        <v>340968</v>
      </c>
      <c r="B23" s="169" t="s">
        <v>4</v>
      </c>
      <c r="C23" s="176" t="s">
        <v>213</v>
      </c>
      <c r="D23" s="171">
        <v>6</v>
      </c>
      <c r="E23" s="171" t="s">
        <v>153</v>
      </c>
      <c r="F23" s="168" t="s">
        <v>149</v>
      </c>
      <c r="G23" s="168">
        <v>5</v>
      </c>
      <c r="H23" s="168" t="s">
        <v>211</v>
      </c>
      <c r="I23" s="168" t="s">
        <v>4</v>
      </c>
      <c r="J23" s="168" t="s">
        <v>212</v>
      </c>
      <c r="K23" s="168">
        <v>5</v>
      </c>
      <c r="L23" s="168" t="s">
        <v>211</v>
      </c>
      <c r="M23" s="168" t="s">
        <v>4</v>
      </c>
      <c r="N23" s="168" t="s">
        <v>212</v>
      </c>
      <c r="O23" s="168">
        <v>6</v>
      </c>
      <c r="P23" s="168" t="s">
        <v>153</v>
      </c>
      <c r="Q23" s="232" t="s">
        <v>168</v>
      </c>
      <c r="R23" s="238"/>
    </row>
    <row r="24" spans="1:18">
      <c r="A24" s="169">
        <v>340971</v>
      </c>
      <c r="B24" s="169" t="s">
        <v>68</v>
      </c>
      <c r="C24" s="176" t="s">
        <v>226</v>
      </c>
      <c r="D24" s="171">
        <v>12</v>
      </c>
      <c r="E24" s="171" t="s">
        <v>153</v>
      </c>
      <c r="F24" s="168" t="s">
        <v>149</v>
      </c>
      <c r="G24" s="168">
        <v>5</v>
      </c>
      <c r="H24" s="168" t="s">
        <v>228</v>
      </c>
      <c r="I24" s="168" t="s">
        <v>79</v>
      </c>
      <c r="J24" s="168" t="s">
        <v>229</v>
      </c>
      <c r="K24" s="168">
        <v>5</v>
      </c>
      <c r="L24" s="168" t="s">
        <v>228</v>
      </c>
      <c r="M24" s="168" t="s">
        <v>79</v>
      </c>
      <c r="N24" s="168" t="s">
        <v>229</v>
      </c>
      <c r="O24" s="168">
        <v>6</v>
      </c>
      <c r="P24" s="168" t="s">
        <v>153</v>
      </c>
      <c r="Q24" s="232" t="s">
        <v>230</v>
      </c>
      <c r="R24" s="238"/>
    </row>
    <row r="25" spans="1:18">
      <c r="A25" s="184" t="s">
        <v>264</v>
      </c>
      <c r="B25" s="184" t="s">
        <v>1</v>
      </c>
      <c r="C25" s="176" t="s">
        <v>171</v>
      </c>
      <c r="D25" s="171">
        <v>12</v>
      </c>
      <c r="E25" s="171" t="s">
        <v>153</v>
      </c>
      <c r="F25" s="168" t="s">
        <v>149</v>
      </c>
      <c r="G25" s="168">
        <v>5</v>
      </c>
      <c r="H25" s="168" t="s">
        <v>261</v>
      </c>
      <c r="I25" s="168" t="s">
        <v>262</v>
      </c>
      <c r="J25" s="168" t="s">
        <v>263</v>
      </c>
      <c r="K25" s="168">
        <v>5</v>
      </c>
      <c r="L25" s="168" t="s">
        <v>261</v>
      </c>
      <c r="M25" s="168" t="s">
        <v>262</v>
      </c>
      <c r="N25" s="168" t="s">
        <v>263</v>
      </c>
      <c r="O25" s="168">
        <v>6</v>
      </c>
      <c r="P25" s="168" t="s">
        <v>153</v>
      </c>
      <c r="Q25" s="232" t="s">
        <v>539</v>
      </c>
      <c r="R25" s="238"/>
    </row>
    <row r="26" spans="1:18">
      <c r="A26" s="184" t="s">
        <v>264</v>
      </c>
      <c r="B26" s="184" t="s">
        <v>1</v>
      </c>
      <c r="C26" s="176" t="s">
        <v>171</v>
      </c>
      <c r="D26" s="171">
        <v>12</v>
      </c>
      <c r="E26" s="171" t="s">
        <v>153</v>
      </c>
      <c r="F26" s="168" t="s">
        <v>149</v>
      </c>
      <c r="G26" s="168">
        <v>5</v>
      </c>
      <c r="H26" s="168" t="s">
        <v>265</v>
      </c>
      <c r="I26" s="168" t="s">
        <v>266</v>
      </c>
      <c r="J26" s="168" t="s">
        <v>267</v>
      </c>
      <c r="K26" s="168">
        <v>5</v>
      </c>
      <c r="L26" s="168" t="s">
        <v>265</v>
      </c>
      <c r="M26" s="168" t="s">
        <v>266</v>
      </c>
      <c r="N26" s="168" t="s">
        <v>267</v>
      </c>
      <c r="O26" s="168">
        <v>6</v>
      </c>
      <c r="P26" s="168" t="s">
        <v>153</v>
      </c>
      <c r="Q26" s="232" t="s">
        <v>172</v>
      </c>
      <c r="R26" s="238"/>
    </row>
    <row r="27" spans="1:18">
      <c r="A27" s="169">
        <v>340966</v>
      </c>
      <c r="B27" s="169" t="s">
        <v>66</v>
      </c>
      <c r="C27" s="176" t="s">
        <v>196</v>
      </c>
      <c r="D27" s="171">
        <v>18</v>
      </c>
      <c r="E27" s="171" t="s">
        <v>153</v>
      </c>
      <c r="F27" s="168" t="s">
        <v>149</v>
      </c>
      <c r="G27" s="168">
        <v>6</v>
      </c>
      <c r="H27" s="168" t="s">
        <v>201</v>
      </c>
      <c r="I27" s="168" t="s">
        <v>81</v>
      </c>
      <c r="J27" s="168" t="s">
        <v>202</v>
      </c>
      <c r="K27" s="168">
        <v>6</v>
      </c>
      <c r="L27" s="168" t="s">
        <v>201</v>
      </c>
      <c r="M27" s="168" t="s">
        <v>81</v>
      </c>
      <c r="N27" s="168" t="s">
        <v>202</v>
      </c>
      <c r="O27" s="168">
        <v>6</v>
      </c>
      <c r="P27" s="168" t="s">
        <v>153</v>
      </c>
      <c r="Q27" s="232" t="s">
        <v>197</v>
      </c>
      <c r="R27" s="238"/>
    </row>
    <row r="28" spans="1:18">
      <c r="A28" s="169">
        <v>340967</v>
      </c>
      <c r="B28" s="169" t="s">
        <v>69</v>
      </c>
      <c r="C28" s="176" t="s">
        <v>205</v>
      </c>
      <c r="D28" s="171">
        <v>18</v>
      </c>
      <c r="E28" s="171" t="s">
        <v>153</v>
      </c>
      <c r="F28" s="168" t="s">
        <v>149</v>
      </c>
      <c r="G28" s="168">
        <v>6</v>
      </c>
      <c r="H28" s="168" t="s">
        <v>206</v>
      </c>
      <c r="I28" s="168" t="s">
        <v>207</v>
      </c>
      <c r="J28" s="168" t="s">
        <v>208</v>
      </c>
      <c r="K28" s="168">
        <v>6</v>
      </c>
      <c r="L28" s="168" t="s">
        <v>206</v>
      </c>
      <c r="M28" s="168" t="s">
        <v>207</v>
      </c>
      <c r="N28" s="168" t="s">
        <v>208</v>
      </c>
      <c r="O28" s="168">
        <v>6</v>
      </c>
      <c r="P28" s="168" t="s">
        <v>153</v>
      </c>
      <c r="Q28" s="232" t="s">
        <v>172</v>
      </c>
      <c r="R28" s="238"/>
    </row>
    <row r="29" spans="1:18">
      <c r="A29" s="169">
        <v>340967</v>
      </c>
      <c r="B29" s="169" t="s">
        <v>69</v>
      </c>
      <c r="C29" s="176" t="s">
        <v>205</v>
      </c>
      <c r="D29" s="171">
        <v>18</v>
      </c>
      <c r="E29" s="171" t="s">
        <v>153</v>
      </c>
      <c r="F29" s="168" t="s">
        <v>149</v>
      </c>
      <c r="G29" s="168">
        <v>6</v>
      </c>
      <c r="H29" s="168" t="s">
        <v>209</v>
      </c>
      <c r="I29" s="168" t="s">
        <v>69</v>
      </c>
      <c r="J29" s="168" t="s">
        <v>210</v>
      </c>
      <c r="K29" s="168">
        <v>6</v>
      </c>
      <c r="L29" s="168" t="s">
        <v>209</v>
      </c>
      <c r="M29" s="168" t="s">
        <v>69</v>
      </c>
      <c r="N29" s="168" t="s">
        <v>210</v>
      </c>
      <c r="O29" s="168">
        <v>6</v>
      </c>
      <c r="P29" s="168" t="s">
        <v>153</v>
      </c>
      <c r="Q29" s="232" t="s">
        <v>172</v>
      </c>
      <c r="R29" s="238"/>
    </row>
    <row r="30" spans="1:18">
      <c r="A30" s="169">
        <v>340970</v>
      </c>
      <c r="B30" s="169" t="s">
        <v>67</v>
      </c>
      <c r="C30" s="176" t="s">
        <v>219</v>
      </c>
      <c r="D30" s="171">
        <v>18</v>
      </c>
      <c r="E30" s="171" t="s">
        <v>153</v>
      </c>
      <c r="F30" s="168" t="s">
        <v>149</v>
      </c>
      <c r="G30" s="168">
        <v>6</v>
      </c>
      <c r="H30" s="168" t="s">
        <v>222</v>
      </c>
      <c r="I30" s="168" t="s">
        <v>82</v>
      </c>
      <c r="J30" s="168" t="s">
        <v>223</v>
      </c>
      <c r="K30" s="168">
        <v>6</v>
      </c>
      <c r="L30" s="168" t="s">
        <v>222</v>
      </c>
      <c r="M30" s="168" t="s">
        <v>82</v>
      </c>
      <c r="N30" s="168" t="s">
        <v>223</v>
      </c>
      <c r="O30" s="168">
        <v>6</v>
      </c>
      <c r="P30" s="168" t="s">
        <v>153</v>
      </c>
      <c r="Q30" s="232" t="s">
        <v>538</v>
      </c>
      <c r="R30" s="238"/>
    </row>
    <row r="31" spans="1:18">
      <c r="A31" s="169" t="s">
        <v>269</v>
      </c>
      <c r="B31" s="169" t="s">
        <v>70</v>
      </c>
      <c r="C31" s="176" t="s">
        <v>270</v>
      </c>
      <c r="D31" s="171">
        <v>6</v>
      </c>
      <c r="E31" s="171" t="s">
        <v>153</v>
      </c>
      <c r="F31" s="168" t="s">
        <v>149</v>
      </c>
      <c r="G31" s="168">
        <v>6</v>
      </c>
      <c r="H31" s="168">
        <v>340037</v>
      </c>
      <c r="I31" s="168" t="s">
        <v>17</v>
      </c>
      <c r="J31" s="168" t="s">
        <v>268</v>
      </c>
      <c r="K31" s="168">
        <v>6</v>
      </c>
      <c r="L31" s="168">
        <v>340037</v>
      </c>
      <c r="M31" s="168" t="s">
        <v>17</v>
      </c>
      <c r="N31" s="168" t="s">
        <v>268</v>
      </c>
      <c r="O31" s="168">
        <v>6</v>
      </c>
      <c r="P31" s="168" t="s">
        <v>153</v>
      </c>
      <c r="Q31" s="232" t="s">
        <v>540</v>
      </c>
      <c r="R31" s="238"/>
    </row>
    <row r="32" spans="1:18">
      <c r="A32" s="196">
        <v>340207</v>
      </c>
      <c r="B32" s="181" t="s">
        <v>236</v>
      </c>
      <c r="C32" s="198" t="s">
        <v>519</v>
      </c>
      <c r="D32" s="183">
        <v>6</v>
      </c>
      <c r="E32" s="183" t="s">
        <v>235</v>
      </c>
      <c r="F32" s="181" t="s">
        <v>149</v>
      </c>
      <c r="G32" s="181">
        <v>7</v>
      </c>
      <c r="H32" s="196">
        <v>340207</v>
      </c>
      <c r="I32" s="181" t="s">
        <v>236</v>
      </c>
      <c r="J32" s="198" t="s">
        <v>519</v>
      </c>
      <c r="K32" s="181">
        <v>7</v>
      </c>
      <c r="L32" s="196">
        <v>340207</v>
      </c>
      <c r="M32" s="181" t="s">
        <v>236</v>
      </c>
      <c r="N32" s="198" t="s">
        <v>519</v>
      </c>
      <c r="O32" s="181">
        <v>6</v>
      </c>
      <c r="P32" s="181" t="s">
        <v>235</v>
      </c>
      <c r="Q32" s="232" t="s">
        <v>197</v>
      </c>
      <c r="R32" s="238"/>
    </row>
    <row r="33" spans="1:18">
      <c r="A33" s="196">
        <v>340212</v>
      </c>
      <c r="B33" s="196" t="s">
        <v>532</v>
      </c>
      <c r="C33" s="198" t="s">
        <v>534</v>
      </c>
      <c r="D33" s="183">
        <v>6</v>
      </c>
      <c r="E33" s="183" t="s">
        <v>235</v>
      </c>
      <c r="F33" s="181" t="s">
        <v>149</v>
      </c>
      <c r="G33" s="181">
        <v>7</v>
      </c>
      <c r="H33" s="196">
        <v>340212</v>
      </c>
      <c r="I33" s="196" t="s">
        <v>532</v>
      </c>
      <c r="J33" s="198" t="s">
        <v>534</v>
      </c>
      <c r="K33" s="181">
        <v>7</v>
      </c>
      <c r="L33" s="196">
        <v>340212</v>
      </c>
      <c r="M33" s="196" t="s">
        <v>532</v>
      </c>
      <c r="N33" s="198" t="s">
        <v>534</v>
      </c>
      <c r="O33" s="181">
        <v>6</v>
      </c>
      <c r="P33" s="181" t="s">
        <v>235</v>
      </c>
      <c r="Q33" s="232" t="s">
        <v>230</v>
      </c>
      <c r="R33" s="238"/>
    </row>
    <row r="34" spans="1:18">
      <c r="A34" s="196">
        <v>340213</v>
      </c>
      <c r="B34" s="196" t="s">
        <v>533</v>
      </c>
      <c r="C34" s="198" t="s">
        <v>535</v>
      </c>
      <c r="D34" s="183">
        <v>6</v>
      </c>
      <c r="E34" s="183" t="s">
        <v>235</v>
      </c>
      <c r="F34" s="181" t="s">
        <v>149</v>
      </c>
      <c r="G34" s="181">
        <v>7</v>
      </c>
      <c r="H34" s="196">
        <v>340213</v>
      </c>
      <c r="I34" s="196" t="s">
        <v>533</v>
      </c>
      <c r="J34" s="198" t="s">
        <v>535</v>
      </c>
      <c r="K34" s="181">
        <v>7</v>
      </c>
      <c r="L34" s="196">
        <v>340213</v>
      </c>
      <c r="M34" s="196" t="s">
        <v>533</v>
      </c>
      <c r="N34" s="198" t="s">
        <v>535</v>
      </c>
      <c r="O34" s="181">
        <v>6</v>
      </c>
      <c r="P34" s="181" t="s">
        <v>235</v>
      </c>
      <c r="Q34" s="232">
        <v>710</v>
      </c>
      <c r="R34" s="238"/>
    </row>
    <row r="35" spans="1:18">
      <c r="A35" s="181" t="s">
        <v>457</v>
      </c>
      <c r="B35" s="196" t="s">
        <v>517</v>
      </c>
      <c r="C35" s="198" t="s">
        <v>518</v>
      </c>
      <c r="D35" s="183">
        <v>6</v>
      </c>
      <c r="E35" s="183" t="s">
        <v>235</v>
      </c>
      <c r="F35" s="181" t="s">
        <v>149</v>
      </c>
      <c r="G35" s="181">
        <v>7</v>
      </c>
      <c r="H35" s="181" t="s">
        <v>457</v>
      </c>
      <c r="I35" s="196" t="s">
        <v>517</v>
      </c>
      <c r="J35" s="198" t="s">
        <v>518</v>
      </c>
      <c r="K35" s="181">
        <v>7</v>
      </c>
      <c r="L35" s="181" t="s">
        <v>457</v>
      </c>
      <c r="M35" s="196" t="s">
        <v>517</v>
      </c>
      <c r="N35" s="198" t="s">
        <v>518</v>
      </c>
      <c r="O35" s="181">
        <v>6</v>
      </c>
      <c r="P35" s="181" t="s">
        <v>235</v>
      </c>
      <c r="Q35" s="232" t="s">
        <v>168</v>
      </c>
      <c r="R35" s="238"/>
    </row>
    <row r="36" spans="1:18">
      <c r="A36" s="181" t="s">
        <v>237</v>
      </c>
      <c r="B36" s="181" t="s">
        <v>238</v>
      </c>
      <c r="C36" s="182" t="s">
        <v>239</v>
      </c>
      <c r="D36" s="183">
        <v>6</v>
      </c>
      <c r="E36" s="183" t="s">
        <v>235</v>
      </c>
      <c r="F36" s="181" t="s">
        <v>149</v>
      </c>
      <c r="G36" s="181">
        <v>7</v>
      </c>
      <c r="H36" s="181" t="s">
        <v>237</v>
      </c>
      <c r="I36" s="181" t="s">
        <v>238</v>
      </c>
      <c r="J36" s="181" t="s">
        <v>239</v>
      </c>
      <c r="K36" s="181">
        <v>7</v>
      </c>
      <c r="L36" s="181" t="s">
        <v>237</v>
      </c>
      <c r="M36" s="181" t="s">
        <v>238</v>
      </c>
      <c r="N36" s="181" t="s">
        <v>239</v>
      </c>
      <c r="O36" s="181">
        <v>6</v>
      </c>
      <c r="P36" s="181" t="s">
        <v>235</v>
      </c>
      <c r="Q36" s="232">
        <v>707.32</v>
      </c>
      <c r="R36" s="238"/>
    </row>
    <row r="37" spans="1:18">
      <c r="A37" s="181" t="s">
        <v>240</v>
      </c>
      <c r="B37" s="181" t="s">
        <v>241</v>
      </c>
      <c r="C37" s="182" t="s">
        <v>242</v>
      </c>
      <c r="D37" s="183">
        <v>6</v>
      </c>
      <c r="E37" s="183" t="s">
        <v>235</v>
      </c>
      <c r="F37" s="181" t="s">
        <v>149</v>
      </c>
      <c r="G37" s="181">
        <v>7</v>
      </c>
      <c r="H37" s="181" t="s">
        <v>240</v>
      </c>
      <c r="I37" s="181" t="s">
        <v>241</v>
      </c>
      <c r="J37" s="181" t="s">
        <v>242</v>
      </c>
      <c r="K37" s="181">
        <v>7</v>
      </c>
      <c r="L37" s="181" t="s">
        <v>240</v>
      </c>
      <c r="M37" s="181" t="s">
        <v>241</v>
      </c>
      <c r="N37" s="181" t="s">
        <v>242</v>
      </c>
      <c r="O37" s="181">
        <v>6</v>
      </c>
      <c r="P37" s="181" t="s">
        <v>235</v>
      </c>
      <c r="Q37" s="232">
        <v>744</v>
      </c>
      <c r="R37" s="238"/>
    </row>
    <row r="38" spans="1:18">
      <c r="A38" s="181" t="s">
        <v>243</v>
      </c>
      <c r="B38" s="181" t="s">
        <v>244</v>
      </c>
      <c r="C38" s="182" t="s">
        <v>245</v>
      </c>
      <c r="D38" s="183">
        <v>6</v>
      </c>
      <c r="E38" s="183" t="s">
        <v>235</v>
      </c>
      <c r="F38" s="181" t="s">
        <v>149</v>
      </c>
      <c r="G38" s="181">
        <v>7</v>
      </c>
      <c r="H38" s="181" t="s">
        <v>243</v>
      </c>
      <c r="I38" s="181" t="s">
        <v>244</v>
      </c>
      <c r="J38" s="181" t="s">
        <v>245</v>
      </c>
      <c r="K38" s="181">
        <v>7</v>
      </c>
      <c r="L38" s="181" t="s">
        <v>243</v>
      </c>
      <c r="M38" s="181" t="s">
        <v>244</v>
      </c>
      <c r="N38" s="181" t="s">
        <v>245</v>
      </c>
      <c r="O38" s="181">
        <v>6</v>
      </c>
      <c r="P38" s="181" t="s">
        <v>235</v>
      </c>
      <c r="Q38" s="232">
        <v>717.32</v>
      </c>
      <c r="R38" s="238"/>
    </row>
    <row r="39" spans="1:18">
      <c r="A39" s="181" t="s">
        <v>246</v>
      </c>
      <c r="B39" s="181" t="s">
        <v>247</v>
      </c>
      <c r="C39" s="182" t="s">
        <v>248</v>
      </c>
      <c r="D39" s="183">
        <v>6</v>
      </c>
      <c r="E39" s="183" t="s">
        <v>235</v>
      </c>
      <c r="F39" s="181" t="s">
        <v>149</v>
      </c>
      <c r="G39" s="181">
        <v>7</v>
      </c>
      <c r="H39" s="181" t="s">
        <v>246</v>
      </c>
      <c r="I39" s="181" t="s">
        <v>247</v>
      </c>
      <c r="J39" s="181" t="s">
        <v>248</v>
      </c>
      <c r="K39" s="181">
        <v>7</v>
      </c>
      <c r="L39" s="181" t="s">
        <v>246</v>
      </c>
      <c r="M39" s="181" t="s">
        <v>247</v>
      </c>
      <c r="N39" s="181" t="s">
        <v>248</v>
      </c>
      <c r="O39" s="181">
        <v>6</v>
      </c>
      <c r="P39" s="181" t="s">
        <v>235</v>
      </c>
      <c r="Q39" s="232" t="s">
        <v>168</v>
      </c>
      <c r="R39" s="238"/>
    </row>
    <row r="40" spans="1:18">
      <c r="A40" s="181" t="s">
        <v>249</v>
      </c>
      <c r="B40" s="181" t="s">
        <v>250</v>
      </c>
      <c r="C40" s="182" t="s">
        <v>251</v>
      </c>
      <c r="D40" s="183">
        <v>6</v>
      </c>
      <c r="E40" s="183" t="s">
        <v>235</v>
      </c>
      <c r="F40" s="181" t="s">
        <v>149</v>
      </c>
      <c r="G40" s="181">
        <v>7</v>
      </c>
      <c r="H40" s="181" t="s">
        <v>249</v>
      </c>
      <c r="I40" s="181" t="s">
        <v>250</v>
      </c>
      <c r="J40" s="181" t="s">
        <v>251</v>
      </c>
      <c r="K40" s="181">
        <v>7</v>
      </c>
      <c r="L40" s="181" t="s">
        <v>249</v>
      </c>
      <c r="M40" s="181" t="s">
        <v>250</v>
      </c>
      <c r="N40" s="181" t="s">
        <v>251</v>
      </c>
      <c r="O40" s="181">
        <v>6</v>
      </c>
      <c r="P40" s="181" t="s">
        <v>235</v>
      </c>
      <c r="Q40" s="232">
        <v>702.17</v>
      </c>
      <c r="R40" s="238"/>
    </row>
    <row r="41" spans="1:18">
      <c r="A41" s="181" t="s">
        <v>252</v>
      </c>
      <c r="B41" s="181" t="s">
        <v>68</v>
      </c>
      <c r="C41" s="182" t="s">
        <v>253</v>
      </c>
      <c r="D41" s="183">
        <v>6</v>
      </c>
      <c r="E41" s="183" t="s">
        <v>235</v>
      </c>
      <c r="F41" s="181" t="s">
        <v>149</v>
      </c>
      <c r="G41" s="181">
        <v>7</v>
      </c>
      <c r="H41" s="181" t="s">
        <v>252</v>
      </c>
      <c r="I41" s="181" t="s">
        <v>68</v>
      </c>
      <c r="J41" s="181" t="s">
        <v>253</v>
      </c>
      <c r="K41" s="181">
        <v>7</v>
      </c>
      <c r="L41" s="181" t="s">
        <v>252</v>
      </c>
      <c r="M41" s="181" t="s">
        <v>68</v>
      </c>
      <c r="N41" s="181" t="s">
        <v>253</v>
      </c>
      <c r="O41" s="181">
        <v>6</v>
      </c>
      <c r="P41" s="181" t="s">
        <v>235</v>
      </c>
      <c r="Q41" s="232" t="s">
        <v>254</v>
      </c>
      <c r="R41" s="238"/>
    </row>
    <row r="42" spans="1:18">
      <c r="A42" s="181" t="s">
        <v>255</v>
      </c>
      <c r="B42" s="181" t="s">
        <v>256</v>
      </c>
      <c r="C42" s="182" t="s">
        <v>257</v>
      </c>
      <c r="D42" s="183">
        <v>6</v>
      </c>
      <c r="E42" s="183" t="s">
        <v>235</v>
      </c>
      <c r="F42" s="181" t="s">
        <v>149</v>
      </c>
      <c r="G42" s="181">
        <v>7</v>
      </c>
      <c r="H42" s="181" t="s">
        <v>255</v>
      </c>
      <c r="I42" s="181" t="s">
        <v>256</v>
      </c>
      <c r="J42" s="181" t="s">
        <v>257</v>
      </c>
      <c r="K42" s="181">
        <v>7</v>
      </c>
      <c r="L42" s="181" t="s">
        <v>255</v>
      </c>
      <c r="M42" s="181" t="s">
        <v>256</v>
      </c>
      <c r="N42" s="181" t="s">
        <v>257</v>
      </c>
      <c r="O42" s="181">
        <v>6</v>
      </c>
      <c r="P42" s="181" t="s">
        <v>235</v>
      </c>
      <c r="Q42" s="232" t="s">
        <v>254</v>
      </c>
      <c r="R42" s="238"/>
    </row>
    <row r="43" spans="1:18">
      <c r="A43" s="181">
        <v>340004</v>
      </c>
      <c r="B43" s="181" t="s">
        <v>563</v>
      </c>
      <c r="C43" s="182" t="s">
        <v>565</v>
      </c>
      <c r="D43" s="183">
        <v>6</v>
      </c>
      <c r="E43" s="183" t="s">
        <v>235</v>
      </c>
      <c r="F43" s="181" t="s">
        <v>149</v>
      </c>
      <c r="G43" s="181"/>
      <c r="H43" s="181"/>
      <c r="I43" s="181"/>
      <c r="J43" s="181"/>
      <c r="K43" s="181">
        <v>8</v>
      </c>
      <c r="L43" s="181">
        <v>340004</v>
      </c>
      <c r="M43" s="181" t="s">
        <v>563</v>
      </c>
      <c r="N43" s="182" t="s">
        <v>565</v>
      </c>
      <c r="O43" s="181">
        <v>6</v>
      </c>
      <c r="P43" s="181" t="s">
        <v>235</v>
      </c>
      <c r="Q43" s="232">
        <v>710.29</v>
      </c>
      <c r="R43" s="238"/>
    </row>
    <row r="44" spans="1:18">
      <c r="A44" s="181">
        <v>340005</v>
      </c>
      <c r="B44" s="181" t="s">
        <v>564</v>
      </c>
      <c r="C44" s="182" t="s">
        <v>566</v>
      </c>
      <c r="D44" s="183">
        <v>6</v>
      </c>
      <c r="E44" s="183" t="s">
        <v>235</v>
      </c>
      <c r="F44" s="181" t="s">
        <v>149</v>
      </c>
      <c r="G44" s="181"/>
      <c r="H44" s="181"/>
      <c r="I44" s="181"/>
      <c r="J44" s="181"/>
      <c r="K44" s="181">
        <v>8</v>
      </c>
      <c r="L44" s="181">
        <v>340005</v>
      </c>
      <c r="M44" s="181" t="s">
        <v>564</v>
      </c>
      <c r="N44" s="182" t="s">
        <v>566</v>
      </c>
      <c r="O44" s="181">
        <v>6</v>
      </c>
      <c r="P44" s="181" t="s">
        <v>235</v>
      </c>
      <c r="Q44" s="232">
        <v>744.07</v>
      </c>
      <c r="R44" s="238"/>
    </row>
    <row r="45" spans="1:18">
      <c r="A45" s="181">
        <v>340283</v>
      </c>
      <c r="B45" s="181" t="s">
        <v>567</v>
      </c>
      <c r="C45" s="182" t="s">
        <v>568</v>
      </c>
      <c r="D45" s="183">
        <v>3</v>
      </c>
      <c r="E45" s="183" t="s">
        <v>235</v>
      </c>
      <c r="F45" s="181" t="s">
        <v>149</v>
      </c>
      <c r="G45" s="181"/>
      <c r="H45" s="181"/>
      <c r="I45" s="181"/>
      <c r="J45" s="181"/>
      <c r="K45" s="181">
        <v>8</v>
      </c>
      <c r="L45" s="181">
        <v>340283</v>
      </c>
      <c r="M45" s="181" t="s">
        <v>567</v>
      </c>
      <c r="N45" s="182" t="s">
        <v>568</v>
      </c>
      <c r="O45" s="210">
        <v>3</v>
      </c>
      <c r="P45" s="210" t="s">
        <v>235</v>
      </c>
      <c r="Q45" s="232">
        <v>736</v>
      </c>
      <c r="R45" s="238"/>
    </row>
    <row r="46" spans="1:18">
      <c r="A46" s="181" t="s">
        <v>258</v>
      </c>
      <c r="B46" s="181" t="s">
        <v>259</v>
      </c>
      <c r="C46" s="182" t="s">
        <v>260</v>
      </c>
      <c r="D46" s="183">
        <v>6</v>
      </c>
      <c r="E46" s="183" t="s">
        <v>235</v>
      </c>
      <c r="F46" s="181" t="s">
        <v>149</v>
      </c>
      <c r="G46" s="181">
        <v>8</v>
      </c>
      <c r="H46" s="181" t="s">
        <v>258</v>
      </c>
      <c r="I46" s="181" t="s">
        <v>259</v>
      </c>
      <c r="J46" s="181" t="s">
        <v>260</v>
      </c>
      <c r="K46" s="181">
        <v>8</v>
      </c>
      <c r="L46" s="181" t="s">
        <v>258</v>
      </c>
      <c r="M46" s="181" t="s">
        <v>259</v>
      </c>
      <c r="N46" s="181" t="s">
        <v>260</v>
      </c>
      <c r="O46" s="181">
        <v>6</v>
      </c>
      <c r="P46" s="181" t="s">
        <v>235</v>
      </c>
      <c r="Q46" s="232" t="s">
        <v>254</v>
      </c>
      <c r="R46" s="238"/>
    </row>
    <row r="47" spans="1:18">
      <c r="A47" s="178">
        <v>340972</v>
      </c>
      <c r="B47" s="178" t="s">
        <v>23</v>
      </c>
      <c r="C47" s="179" t="s">
        <v>234</v>
      </c>
      <c r="D47" s="180">
        <v>24</v>
      </c>
      <c r="E47" s="180" t="s">
        <v>233</v>
      </c>
      <c r="F47" s="177" t="s">
        <v>149</v>
      </c>
      <c r="G47" s="177">
        <v>8</v>
      </c>
      <c r="H47" s="177" t="s">
        <v>231</v>
      </c>
      <c r="I47" s="177" t="s">
        <v>23</v>
      </c>
      <c r="J47" s="177" t="s">
        <v>232</v>
      </c>
      <c r="K47" s="177">
        <v>8</v>
      </c>
      <c r="L47" s="177" t="s">
        <v>231</v>
      </c>
      <c r="M47" s="177" t="s">
        <v>23</v>
      </c>
      <c r="N47" s="177" t="s">
        <v>232</v>
      </c>
      <c r="O47" s="177">
        <v>24</v>
      </c>
      <c r="P47" s="177" t="s">
        <v>233</v>
      </c>
      <c r="Q47" s="232"/>
      <c r="R47" s="238"/>
    </row>
    <row r="48" spans="1:18">
      <c r="A48" s="185" t="s">
        <v>288</v>
      </c>
      <c r="B48" s="185" t="s">
        <v>0</v>
      </c>
      <c r="C48" s="185" t="s">
        <v>160</v>
      </c>
      <c r="D48" s="175">
        <v>12</v>
      </c>
      <c r="E48" s="175" t="s">
        <v>161</v>
      </c>
      <c r="F48" s="172" t="s">
        <v>271</v>
      </c>
      <c r="G48" s="172">
        <v>1</v>
      </c>
      <c r="H48" s="172" t="s">
        <v>158</v>
      </c>
      <c r="I48" s="172" t="s">
        <v>12</v>
      </c>
      <c r="J48" s="172" t="s">
        <v>159</v>
      </c>
      <c r="K48" s="172">
        <v>1</v>
      </c>
      <c r="L48" s="172" t="s">
        <v>158</v>
      </c>
      <c r="M48" s="172" t="s">
        <v>12</v>
      </c>
      <c r="N48" s="172" t="s">
        <v>159</v>
      </c>
      <c r="O48" s="172">
        <v>6</v>
      </c>
      <c r="P48" s="172" t="s">
        <v>153</v>
      </c>
      <c r="Q48" s="232" t="s">
        <v>162</v>
      </c>
      <c r="R48" s="238"/>
    </row>
    <row r="49" spans="1:18">
      <c r="A49" s="185" t="s">
        <v>300</v>
      </c>
      <c r="B49" s="185" t="s">
        <v>3</v>
      </c>
      <c r="C49" s="185" t="s">
        <v>189</v>
      </c>
      <c r="D49" s="175">
        <v>24</v>
      </c>
      <c r="E49" s="175" t="s">
        <v>161</v>
      </c>
      <c r="F49" s="172" t="s">
        <v>271</v>
      </c>
      <c r="G49" s="172">
        <v>1</v>
      </c>
      <c r="H49" s="172" t="s">
        <v>187</v>
      </c>
      <c r="I49" s="172" t="s">
        <v>19</v>
      </c>
      <c r="J49" s="172" t="s">
        <v>188</v>
      </c>
      <c r="K49" s="172">
        <v>1</v>
      </c>
      <c r="L49" s="172" t="s">
        <v>187</v>
      </c>
      <c r="M49" s="172" t="s">
        <v>19</v>
      </c>
      <c r="N49" s="172" t="s">
        <v>188</v>
      </c>
      <c r="O49" s="172">
        <v>6</v>
      </c>
      <c r="P49" s="172" t="s">
        <v>153</v>
      </c>
      <c r="Q49" s="232" t="s">
        <v>190</v>
      </c>
      <c r="R49" s="238"/>
    </row>
    <row r="50" spans="1:18">
      <c r="A50" s="185" t="s">
        <v>307</v>
      </c>
      <c r="B50" s="185" t="s">
        <v>5</v>
      </c>
      <c r="C50" s="185" t="s">
        <v>215</v>
      </c>
      <c r="D50" s="175">
        <v>6</v>
      </c>
      <c r="E50" s="175" t="s">
        <v>161</v>
      </c>
      <c r="F50" s="172" t="s">
        <v>271</v>
      </c>
      <c r="G50" s="172">
        <v>1</v>
      </c>
      <c r="H50" s="172" t="s">
        <v>214</v>
      </c>
      <c r="I50" s="172" t="s">
        <v>5</v>
      </c>
      <c r="J50" s="172" t="s">
        <v>215</v>
      </c>
      <c r="K50" s="172">
        <v>1</v>
      </c>
      <c r="L50" s="172" t="s">
        <v>214</v>
      </c>
      <c r="M50" s="172" t="s">
        <v>5</v>
      </c>
      <c r="N50" s="172" t="s">
        <v>215</v>
      </c>
      <c r="O50" s="172">
        <v>6</v>
      </c>
      <c r="P50" s="172" t="s">
        <v>153</v>
      </c>
      <c r="Q50" s="232" t="s">
        <v>216</v>
      </c>
      <c r="R50" s="238"/>
    </row>
    <row r="51" spans="1:18">
      <c r="A51" s="185" t="s">
        <v>322</v>
      </c>
      <c r="B51" s="185" t="s">
        <v>2</v>
      </c>
      <c r="C51" s="185" t="s">
        <v>185</v>
      </c>
      <c r="D51" s="175">
        <v>6</v>
      </c>
      <c r="E51" s="175" t="s">
        <v>161</v>
      </c>
      <c r="F51" s="172" t="s">
        <v>271</v>
      </c>
      <c r="G51" s="172">
        <v>1</v>
      </c>
      <c r="H51" s="172" t="s">
        <v>184</v>
      </c>
      <c r="I51" s="172" t="s">
        <v>2</v>
      </c>
      <c r="J51" s="172" t="s">
        <v>185</v>
      </c>
      <c r="K51" s="172">
        <v>1</v>
      </c>
      <c r="L51" s="172" t="s">
        <v>184</v>
      </c>
      <c r="M51" s="172" t="s">
        <v>2</v>
      </c>
      <c r="N51" s="172" t="s">
        <v>185</v>
      </c>
      <c r="O51" s="172">
        <v>6</v>
      </c>
      <c r="P51" s="172" t="s">
        <v>153</v>
      </c>
      <c r="Q51" s="232" t="s">
        <v>186</v>
      </c>
      <c r="R51" s="238"/>
    </row>
    <row r="52" spans="1:18">
      <c r="A52" s="185">
        <v>340916</v>
      </c>
      <c r="B52" s="185" t="s">
        <v>6</v>
      </c>
      <c r="C52" s="185" t="s">
        <v>272</v>
      </c>
      <c r="D52" s="175">
        <v>6</v>
      </c>
      <c r="E52" s="175" t="s">
        <v>161</v>
      </c>
      <c r="F52" s="172" t="s">
        <v>271</v>
      </c>
      <c r="G52" s="172">
        <v>2</v>
      </c>
      <c r="H52" s="172" t="s">
        <v>169</v>
      </c>
      <c r="I52" s="172" t="s">
        <v>6</v>
      </c>
      <c r="J52" s="172" t="s">
        <v>170</v>
      </c>
      <c r="K52" s="172">
        <v>2</v>
      </c>
      <c r="L52" s="172" t="s">
        <v>169</v>
      </c>
      <c r="M52" s="172" t="s">
        <v>6</v>
      </c>
      <c r="N52" s="172" t="s">
        <v>170</v>
      </c>
      <c r="O52" s="172">
        <v>6</v>
      </c>
      <c r="P52" s="172" t="s">
        <v>153</v>
      </c>
      <c r="Q52" s="232" t="s">
        <v>172</v>
      </c>
      <c r="R52" s="238"/>
    </row>
    <row r="53" spans="1:18">
      <c r="A53" s="185" t="s">
        <v>288</v>
      </c>
      <c r="B53" s="185" t="s">
        <v>0</v>
      </c>
      <c r="C53" s="185" t="s">
        <v>160</v>
      </c>
      <c r="D53" s="175">
        <v>12</v>
      </c>
      <c r="E53" s="175" t="s">
        <v>161</v>
      </c>
      <c r="F53" s="172" t="s">
        <v>271</v>
      </c>
      <c r="G53" s="172">
        <v>2</v>
      </c>
      <c r="H53" s="172" t="s">
        <v>163</v>
      </c>
      <c r="I53" s="172" t="s">
        <v>13</v>
      </c>
      <c r="J53" s="172" t="s">
        <v>164</v>
      </c>
      <c r="K53" s="172">
        <v>2</v>
      </c>
      <c r="L53" s="172" t="s">
        <v>163</v>
      </c>
      <c r="M53" s="172" t="s">
        <v>13</v>
      </c>
      <c r="N53" s="172" t="s">
        <v>164</v>
      </c>
      <c r="O53" s="172">
        <v>6</v>
      </c>
      <c r="P53" s="172" t="s">
        <v>153</v>
      </c>
      <c r="Q53" s="232" t="s">
        <v>162</v>
      </c>
      <c r="R53" s="238"/>
    </row>
    <row r="54" spans="1:18">
      <c r="A54" s="185" t="s">
        <v>300</v>
      </c>
      <c r="B54" s="185" t="s">
        <v>3</v>
      </c>
      <c r="C54" s="185" t="s">
        <v>189</v>
      </c>
      <c r="D54" s="175">
        <v>24</v>
      </c>
      <c r="E54" s="175" t="s">
        <v>161</v>
      </c>
      <c r="F54" s="172" t="s">
        <v>271</v>
      </c>
      <c r="G54" s="172">
        <v>2</v>
      </c>
      <c r="H54" s="172" t="s">
        <v>301</v>
      </c>
      <c r="I54" s="172" t="s">
        <v>302</v>
      </c>
      <c r="J54" s="172" t="s">
        <v>303</v>
      </c>
      <c r="K54" s="172">
        <v>2</v>
      </c>
      <c r="L54" s="172" t="s">
        <v>301</v>
      </c>
      <c r="M54" s="172" t="s">
        <v>302</v>
      </c>
      <c r="N54" s="172" t="s">
        <v>303</v>
      </c>
      <c r="O54" s="172">
        <v>6</v>
      </c>
      <c r="P54" s="172" t="s">
        <v>153</v>
      </c>
      <c r="Q54" s="232" t="s">
        <v>190</v>
      </c>
      <c r="R54" s="238"/>
    </row>
    <row r="55" spans="1:18">
      <c r="A55" s="185" t="s">
        <v>300</v>
      </c>
      <c r="B55" s="185" t="s">
        <v>3</v>
      </c>
      <c r="C55" s="185" t="s">
        <v>189</v>
      </c>
      <c r="D55" s="175">
        <v>24</v>
      </c>
      <c r="E55" s="175" t="s">
        <v>161</v>
      </c>
      <c r="F55" s="172" t="s">
        <v>271</v>
      </c>
      <c r="G55" s="172">
        <v>2</v>
      </c>
      <c r="H55" s="172" t="s">
        <v>304</v>
      </c>
      <c r="I55" s="172" t="s">
        <v>305</v>
      </c>
      <c r="J55" s="172" t="s">
        <v>306</v>
      </c>
      <c r="K55" s="172">
        <v>2</v>
      </c>
      <c r="L55" s="172" t="s">
        <v>304</v>
      </c>
      <c r="M55" s="172" t="s">
        <v>305</v>
      </c>
      <c r="N55" s="172" t="s">
        <v>306</v>
      </c>
      <c r="O55" s="172">
        <v>6</v>
      </c>
      <c r="P55" s="172" t="s">
        <v>153</v>
      </c>
      <c r="Q55" s="232" t="s">
        <v>190</v>
      </c>
      <c r="R55" s="238"/>
    </row>
    <row r="56" spans="1:18">
      <c r="A56" s="185" t="s">
        <v>299</v>
      </c>
      <c r="B56" s="185" t="s">
        <v>7</v>
      </c>
      <c r="C56" s="185" t="s">
        <v>181</v>
      </c>
      <c r="D56" s="175">
        <v>6</v>
      </c>
      <c r="E56" s="175" t="s">
        <v>161</v>
      </c>
      <c r="F56" s="172" t="s">
        <v>271</v>
      </c>
      <c r="G56" s="172">
        <v>3</v>
      </c>
      <c r="H56" s="172" t="s">
        <v>180</v>
      </c>
      <c r="I56" s="172" t="s">
        <v>7</v>
      </c>
      <c r="J56" s="172" t="s">
        <v>181</v>
      </c>
      <c r="K56" s="172">
        <v>3</v>
      </c>
      <c r="L56" s="172" t="s">
        <v>180</v>
      </c>
      <c r="M56" s="172" t="s">
        <v>7</v>
      </c>
      <c r="N56" s="172" t="s">
        <v>181</v>
      </c>
      <c r="O56" s="172">
        <v>6</v>
      </c>
      <c r="P56" s="172" t="s">
        <v>153</v>
      </c>
      <c r="Q56" s="232" t="s">
        <v>183</v>
      </c>
      <c r="R56" s="238"/>
    </row>
    <row r="57" spans="1:18">
      <c r="A57" s="185" t="s">
        <v>300</v>
      </c>
      <c r="B57" s="185" t="s">
        <v>3</v>
      </c>
      <c r="C57" s="185" t="s">
        <v>189</v>
      </c>
      <c r="D57" s="175">
        <v>24</v>
      </c>
      <c r="E57" s="175" t="s">
        <v>161</v>
      </c>
      <c r="F57" s="172" t="s">
        <v>271</v>
      </c>
      <c r="G57" s="172">
        <v>3</v>
      </c>
      <c r="H57" s="172" t="s">
        <v>193</v>
      </c>
      <c r="I57" s="172" t="s">
        <v>20</v>
      </c>
      <c r="J57" s="172" t="s">
        <v>194</v>
      </c>
      <c r="K57" s="172">
        <v>3</v>
      </c>
      <c r="L57" s="172" t="s">
        <v>193</v>
      </c>
      <c r="M57" s="172" t="s">
        <v>20</v>
      </c>
      <c r="N57" s="172" t="s">
        <v>194</v>
      </c>
      <c r="O57" s="172">
        <v>6</v>
      </c>
      <c r="P57" s="172" t="s">
        <v>153</v>
      </c>
      <c r="Q57" s="232" t="s">
        <v>190</v>
      </c>
      <c r="R57" s="238"/>
    </row>
    <row r="58" spans="1:18">
      <c r="A58" s="168" t="s">
        <v>292</v>
      </c>
      <c r="B58" s="168" t="s">
        <v>293</v>
      </c>
      <c r="C58" s="186" t="s">
        <v>294</v>
      </c>
      <c r="D58" s="171">
        <v>6</v>
      </c>
      <c r="E58" s="171" t="s">
        <v>153</v>
      </c>
      <c r="F58" s="168" t="s">
        <v>271</v>
      </c>
      <c r="G58" s="168">
        <v>1</v>
      </c>
      <c r="H58" s="168" t="s">
        <v>150</v>
      </c>
      <c r="I58" s="168" t="s">
        <v>151</v>
      </c>
      <c r="J58" s="168" t="s">
        <v>152</v>
      </c>
      <c r="K58" s="194">
        <v>1</v>
      </c>
      <c r="L58" s="194">
        <v>340003</v>
      </c>
      <c r="M58" s="194" t="s">
        <v>111</v>
      </c>
      <c r="N58" s="194" t="s">
        <v>506</v>
      </c>
      <c r="O58" s="168">
        <v>6</v>
      </c>
      <c r="P58" s="168" t="s">
        <v>153</v>
      </c>
      <c r="Q58" s="232" t="s">
        <v>509</v>
      </c>
      <c r="R58" s="238"/>
    </row>
    <row r="59" spans="1:18">
      <c r="A59" s="168" t="s">
        <v>308</v>
      </c>
      <c r="B59" s="168" t="s">
        <v>8</v>
      </c>
      <c r="C59" s="186" t="s">
        <v>309</v>
      </c>
      <c r="D59" s="171">
        <v>24</v>
      </c>
      <c r="E59" s="171" t="s">
        <v>153</v>
      </c>
      <c r="F59" s="168" t="s">
        <v>271</v>
      </c>
      <c r="G59" s="168">
        <v>3</v>
      </c>
      <c r="H59" s="168" t="s">
        <v>165</v>
      </c>
      <c r="I59" s="168" t="s">
        <v>39</v>
      </c>
      <c r="J59" s="168" t="s">
        <v>166</v>
      </c>
      <c r="K59" s="194">
        <v>2</v>
      </c>
      <c r="L59" s="168">
        <v>340031</v>
      </c>
      <c r="M59" s="168" t="s">
        <v>39</v>
      </c>
      <c r="N59" s="168" t="s">
        <v>166</v>
      </c>
      <c r="O59" s="168">
        <v>6</v>
      </c>
      <c r="P59" s="168" t="s">
        <v>153</v>
      </c>
      <c r="Q59" s="232" t="s">
        <v>168</v>
      </c>
      <c r="R59" s="238"/>
    </row>
    <row r="60" spans="1:18">
      <c r="A60" s="168" t="s">
        <v>308</v>
      </c>
      <c r="B60" s="168" t="s">
        <v>8</v>
      </c>
      <c r="C60" s="186" t="s">
        <v>309</v>
      </c>
      <c r="D60" s="171">
        <v>24</v>
      </c>
      <c r="E60" s="171" t="s">
        <v>153</v>
      </c>
      <c r="F60" s="168" t="s">
        <v>271</v>
      </c>
      <c r="G60" s="168">
        <v>3</v>
      </c>
      <c r="H60" s="168" t="s">
        <v>310</v>
      </c>
      <c r="I60" s="168" t="s">
        <v>311</v>
      </c>
      <c r="J60" s="168" t="s">
        <v>312</v>
      </c>
      <c r="K60" s="194">
        <v>3</v>
      </c>
      <c r="L60" s="194">
        <v>340038</v>
      </c>
      <c r="M60" s="194" t="s">
        <v>510</v>
      </c>
      <c r="N60" s="194" t="s">
        <v>511</v>
      </c>
      <c r="O60" s="168">
        <v>6</v>
      </c>
      <c r="P60" s="168" t="s">
        <v>153</v>
      </c>
      <c r="Q60" s="232" t="s">
        <v>313</v>
      </c>
      <c r="R60" s="238"/>
    </row>
    <row r="61" spans="1:18">
      <c r="A61" s="168" t="s">
        <v>308</v>
      </c>
      <c r="B61" s="168" t="s">
        <v>8</v>
      </c>
      <c r="C61" s="186" t="s">
        <v>309</v>
      </c>
      <c r="D61" s="171">
        <v>24</v>
      </c>
      <c r="E61" s="171" t="s">
        <v>153</v>
      </c>
      <c r="F61" s="168" t="s">
        <v>271</v>
      </c>
      <c r="G61" s="168">
        <v>2</v>
      </c>
      <c r="H61" s="168" t="s">
        <v>155</v>
      </c>
      <c r="I61" s="168" t="s">
        <v>156</v>
      </c>
      <c r="J61" s="168" t="s">
        <v>157</v>
      </c>
      <c r="K61" s="194">
        <v>3</v>
      </c>
      <c r="L61" s="194">
        <v>340039</v>
      </c>
      <c r="M61" s="194" t="s">
        <v>512</v>
      </c>
      <c r="N61" s="194" t="s">
        <v>513</v>
      </c>
      <c r="O61" s="168">
        <v>6</v>
      </c>
      <c r="P61" s="168" t="s">
        <v>153</v>
      </c>
      <c r="Q61" s="232">
        <v>729</v>
      </c>
      <c r="R61" s="238"/>
    </row>
    <row r="62" spans="1:18">
      <c r="A62" s="168" t="s">
        <v>316</v>
      </c>
      <c r="B62" s="168" t="s">
        <v>9</v>
      </c>
      <c r="C62" s="186" t="s">
        <v>317</v>
      </c>
      <c r="D62" s="171">
        <v>18</v>
      </c>
      <c r="E62" s="171" t="s">
        <v>153</v>
      </c>
      <c r="F62" s="168" t="s">
        <v>271</v>
      </c>
      <c r="G62" s="168">
        <v>3</v>
      </c>
      <c r="H62" s="168" t="s">
        <v>224</v>
      </c>
      <c r="I62" s="168" t="s">
        <v>24</v>
      </c>
      <c r="J62" s="168" t="s">
        <v>225</v>
      </c>
      <c r="K62" s="168">
        <v>3</v>
      </c>
      <c r="L62" s="168" t="s">
        <v>224</v>
      </c>
      <c r="M62" s="168" t="s">
        <v>24</v>
      </c>
      <c r="N62" s="168" t="s">
        <v>225</v>
      </c>
      <c r="O62" s="168">
        <v>6</v>
      </c>
      <c r="P62" s="168" t="s">
        <v>153</v>
      </c>
      <c r="Q62" s="232" t="s">
        <v>227</v>
      </c>
      <c r="R62" s="238"/>
    </row>
    <row r="63" spans="1:18">
      <c r="A63" s="168" t="s">
        <v>308</v>
      </c>
      <c r="B63" s="168" t="s">
        <v>8</v>
      </c>
      <c r="C63" s="186" t="s">
        <v>309</v>
      </c>
      <c r="D63" s="171">
        <v>24</v>
      </c>
      <c r="E63" s="171" t="s">
        <v>153</v>
      </c>
      <c r="F63" s="168" t="s">
        <v>271</v>
      </c>
      <c r="G63" s="168">
        <v>4</v>
      </c>
      <c r="H63" s="168" t="s">
        <v>314</v>
      </c>
      <c r="I63" s="168" t="s">
        <v>58</v>
      </c>
      <c r="J63" s="168" t="s">
        <v>315</v>
      </c>
      <c r="K63" s="168">
        <v>4</v>
      </c>
      <c r="L63" s="168" t="s">
        <v>314</v>
      </c>
      <c r="M63" s="168" t="s">
        <v>58</v>
      </c>
      <c r="N63" s="168" t="s">
        <v>315</v>
      </c>
      <c r="O63" s="168">
        <v>6</v>
      </c>
      <c r="P63" s="168" t="s">
        <v>153</v>
      </c>
      <c r="Q63" s="232" t="s">
        <v>197</v>
      </c>
      <c r="R63" s="238"/>
    </row>
    <row r="64" spans="1:18">
      <c r="A64" s="168" t="s">
        <v>316</v>
      </c>
      <c r="B64" s="168" t="s">
        <v>9</v>
      </c>
      <c r="C64" s="186" t="s">
        <v>317</v>
      </c>
      <c r="D64" s="171">
        <v>18</v>
      </c>
      <c r="E64" s="171" t="s">
        <v>153</v>
      </c>
      <c r="F64" s="168" t="s">
        <v>271</v>
      </c>
      <c r="G64" s="168">
        <v>4</v>
      </c>
      <c r="H64" s="168" t="s">
        <v>318</v>
      </c>
      <c r="I64" s="168" t="s">
        <v>319</v>
      </c>
      <c r="J64" s="168" t="s">
        <v>320</v>
      </c>
      <c r="K64" s="168">
        <v>4</v>
      </c>
      <c r="L64" s="168" t="s">
        <v>318</v>
      </c>
      <c r="M64" s="168" t="s">
        <v>319</v>
      </c>
      <c r="N64" s="168" t="s">
        <v>320</v>
      </c>
      <c r="O64" s="168">
        <v>6</v>
      </c>
      <c r="P64" s="168" t="s">
        <v>153</v>
      </c>
      <c r="Q64" s="232" t="s">
        <v>321</v>
      </c>
      <c r="R64" s="238"/>
    </row>
    <row r="65" spans="1:18">
      <c r="A65" s="168" t="s">
        <v>316</v>
      </c>
      <c r="B65" s="168" t="s">
        <v>9</v>
      </c>
      <c r="C65" s="186" t="s">
        <v>317</v>
      </c>
      <c r="D65" s="171">
        <v>18</v>
      </c>
      <c r="E65" s="171" t="s">
        <v>153</v>
      </c>
      <c r="F65" s="168" t="s">
        <v>271</v>
      </c>
      <c r="G65" s="168">
        <v>4</v>
      </c>
      <c r="H65" s="168" t="s">
        <v>228</v>
      </c>
      <c r="I65" s="168" t="s">
        <v>79</v>
      </c>
      <c r="J65" s="168" t="s">
        <v>229</v>
      </c>
      <c r="K65" s="168">
        <v>4</v>
      </c>
      <c r="L65" s="168" t="s">
        <v>228</v>
      </c>
      <c r="M65" s="168" t="s">
        <v>79</v>
      </c>
      <c r="N65" s="168" t="s">
        <v>229</v>
      </c>
      <c r="O65" s="168">
        <v>6</v>
      </c>
      <c r="P65" s="168" t="s">
        <v>153</v>
      </c>
      <c r="Q65" s="232" t="s">
        <v>230</v>
      </c>
      <c r="R65" s="238"/>
    </row>
    <row r="66" spans="1:18">
      <c r="A66" s="168" t="s">
        <v>326</v>
      </c>
      <c r="B66" s="168" t="s">
        <v>35</v>
      </c>
      <c r="C66" s="176" t="s">
        <v>327</v>
      </c>
      <c r="D66" s="171">
        <v>24</v>
      </c>
      <c r="E66" s="171" t="s">
        <v>153</v>
      </c>
      <c r="F66" s="168" t="s">
        <v>271</v>
      </c>
      <c r="G66" s="168">
        <v>5</v>
      </c>
      <c r="H66" s="168" t="s">
        <v>323</v>
      </c>
      <c r="I66" s="168" t="s">
        <v>324</v>
      </c>
      <c r="J66" s="168" t="s">
        <v>325</v>
      </c>
      <c r="K66" s="194">
        <v>4</v>
      </c>
      <c r="L66" s="168" t="s">
        <v>323</v>
      </c>
      <c r="M66" s="168" t="s">
        <v>324</v>
      </c>
      <c r="N66" s="168" t="s">
        <v>325</v>
      </c>
      <c r="O66" s="168">
        <v>6</v>
      </c>
      <c r="P66" s="168" t="s">
        <v>153</v>
      </c>
      <c r="Q66" s="232" t="s">
        <v>227</v>
      </c>
      <c r="R66" s="238"/>
    </row>
    <row r="67" spans="1:18">
      <c r="A67" s="168" t="s">
        <v>326</v>
      </c>
      <c r="B67" s="168" t="s">
        <v>35</v>
      </c>
      <c r="C67" s="176" t="s">
        <v>327</v>
      </c>
      <c r="D67" s="171">
        <v>24</v>
      </c>
      <c r="E67" s="171" t="s">
        <v>153</v>
      </c>
      <c r="F67" s="168" t="s">
        <v>271</v>
      </c>
      <c r="G67" s="168">
        <v>5</v>
      </c>
      <c r="H67" s="168" t="s">
        <v>328</v>
      </c>
      <c r="I67" s="168" t="s">
        <v>329</v>
      </c>
      <c r="J67" s="168" t="s">
        <v>330</v>
      </c>
      <c r="K67" s="194">
        <v>4</v>
      </c>
      <c r="L67" s="168" t="s">
        <v>328</v>
      </c>
      <c r="M67" s="168" t="s">
        <v>329</v>
      </c>
      <c r="N67" s="168" t="s">
        <v>330</v>
      </c>
      <c r="O67" s="168">
        <v>6</v>
      </c>
      <c r="P67" s="168" t="s">
        <v>153</v>
      </c>
      <c r="Q67" s="232" t="s">
        <v>227</v>
      </c>
      <c r="R67" s="238"/>
    </row>
    <row r="68" spans="1:18">
      <c r="A68" s="168" t="s">
        <v>297</v>
      </c>
      <c r="B68" s="168" t="s">
        <v>18</v>
      </c>
      <c r="C68" s="186" t="s">
        <v>298</v>
      </c>
      <c r="D68" s="171">
        <v>6</v>
      </c>
      <c r="E68" s="171" t="s">
        <v>153</v>
      </c>
      <c r="F68" s="168" t="s">
        <v>271</v>
      </c>
      <c r="G68" s="168">
        <v>4</v>
      </c>
      <c r="H68" s="168" t="s">
        <v>295</v>
      </c>
      <c r="I68" s="168" t="s">
        <v>18</v>
      </c>
      <c r="J68" s="168" t="s">
        <v>296</v>
      </c>
      <c r="K68" s="194">
        <v>5</v>
      </c>
      <c r="L68" s="168" t="s">
        <v>295</v>
      </c>
      <c r="M68" s="168" t="s">
        <v>18</v>
      </c>
      <c r="N68" s="168" t="s">
        <v>296</v>
      </c>
      <c r="O68" s="168">
        <v>6</v>
      </c>
      <c r="P68" s="168" t="s">
        <v>153</v>
      </c>
      <c r="Q68" s="232" t="s">
        <v>183</v>
      </c>
      <c r="R68" s="238"/>
    </row>
    <row r="69" spans="1:18">
      <c r="A69" s="168" t="s">
        <v>326</v>
      </c>
      <c r="B69" s="168" t="s">
        <v>35</v>
      </c>
      <c r="C69" s="176" t="s">
        <v>327</v>
      </c>
      <c r="D69" s="171">
        <v>24</v>
      </c>
      <c r="E69" s="171" t="s">
        <v>153</v>
      </c>
      <c r="F69" s="168" t="s">
        <v>271</v>
      </c>
      <c r="G69" s="168">
        <v>6</v>
      </c>
      <c r="H69" s="168" t="s">
        <v>331</v>
      </c>
      <c r="I69" s="168" t="s">
        <v>36</v>
      </c>
      <c r="J69" s="168" t="s">
        <v>332</v>
      </c>
      <c r="K69" s="194">
        <v>5</v>
      </c>
      <c r="L69" s="168" t="s">
        <v>331</v>
      </c>
      <c r="M69" s="168" t="s">
        <v>36</v>
      </c>
      <c r="N69" s="168" t="s">
        <v>332</v>
      </c>
      <c r="O69" s="168">
        <v>6</v>
      </c>
      <c r="P69" s="168" t="s">
        <v>153</v>
      </c>
      <c r="Q69" s="232" t="s">
        <v>227</v>
      </c>
      <c r="R69" s="238"/>
    </row>
    <row r="70" spans="1:18">
      <c r="A70" s="168" t="s">
        <v>338</v>
      </c>
      <c r="B70" s="168" t="s">
        <v>37</v>
      </c>
      <c r="C70" s="176" t="s">
        <v>339</v>
      </c>
      <c r="D70" s="171">
        <v>6</v>
      </c>
      <c r="E70" s="171" t="s">
        <v>153</v>
      </c>
      <c r="F70" s="168" t="s">
        <v>271</v>
      </c>
      <c r="G70" s="168">
        <v>5</v>
      </c>
      <c r="H70" s="168" t="s">
        <v>336</v>
      </c>
      <c r="I70" s="168" t="s">
        <v>38</v>
      </c>
      <c r="J70" s="168" t="s">
        <v>337</v>
      </c>
      <c r="K70" s="168">
        <v>5</v>
      </c>
      <c r="L70" s="168" t="s">
        <v>336</v>
      </c>
      <c r="M70" s="168" t="s">
        <v>38</v>
      </c>
      <c r="N70" s="168" t="s">
        <v>337</v>
      </c>
      <c r="O70" s="168">
        <v>6</v>
      </c>
      <c r="P70" s="168" t="s">
        <v>153</v>
      </c>
      <c r="Q70" s="232" t="s">
        <v>321</v>
      </c>
      <c r="R70" s="238"/>
    </row>
    <row r="71" spans="1:18">
      <c r="A71" s="168" t="s">
        <v>342</v>
      </c>
      <c r="B71" s="168" t="s">
        <v>31</v>
      </c>
      <c r="C71" s="176" t="s">
        <v>343</v>
      </c>
      <c r="D71" s="171">
        <v>6</v>
      </c>
      <c r="E71" s="171" t="s">
        <v>153</v>
      </c>
      <c r="F71" s="168" t="s">
        <v>271</v>
      </c>
      <c r="G71" s="168">
        <v>5</v>
      </c>
      <c r="H71" s="168" t="s">
        <v>340</v>
      </c>
      <c r="I71" s="168" t="s">
        <v>32</v>
      </c>
      <c r="J71" s="168" t="s">
        <v>341</v>
      </c>
      <c r="K71" s="168">
        <v>5</v>
      </c>
      <c r="L71" s="168" t="s">
        <v>340</v>
      </c>
      <c r="M71" s="168" t="s">
        <v>32</v>
      </c>
      <c r="N71" s="168" t="s">
        <v>341</v>
      </c>
      <c r="O71" s="168">
        <v>6</v>
      </c>
      <c r="P71" s="168" t="s">
        <v>153</v>
      </c>
      <c r="Q71" s="232" t="s">
        <v>230</v>
      </c>
      <c r="R71" s="238"/>
    </row>
    <row r="72" spans="1:18">
      <c r="A72" s="168" t="s">
        <v>346</v>
      </c>
      <c r="B72" s="168" t="s">
        <v>33</v>
      </c>
      <c r="C72" s="176" t="s">
        <v>347</v>
      </c>
      <c r="D72" s="171">
        <v>30</v>
      </c>
      <c r="E72" s="171" t="s">
        <v>153</v>
      </c>
      <c r="F72" s="168" t="s">
        <v>271</v>
      </c>
      <c r="G72" s="168">
        <v>5</v>
      </c>
      <c r="H72" s="168" t="s">
        <v>344</v>
      </c>
      <c r="I72" s="168" t="s">
        <v>34</v>
      </c>
      <c r="J72" s="168" t="s">
        <v>345</v>
      </c>
      <c r="K72" s="168">
        <v>5</v>
      </c>
      <c r="L72" s="168" t="s">
        <v>344</v>
      </c>
      <c r="M72" s="168" t="s">
        <v>34</v>
      </c>
      <c r="N72" s="168" t="s">
        <v>345</v>
      </c>
      <c r="O72" s="168">
        <v>6</v>
      </c>
      <c r="P72" s="168" t="s">
        <v>153</v>
      </c>
      <c r="Q72" s="232" t="s">
        <v>227</v>
      </c>
      <c r="R72" s="238"/>
    </row>
    <row r="73" spans="1:18">
      <c r="A73" s="168" t="s">
        <v>326</v>
      </c>
      <c r="B73" s="168" t="s">
        <v>35</v>
      </c>
      <c r="C73" s="176" t="s">
        <v>327</v>
      </c>
      <c r="D73" s="171">
        <v>24</v>
      </c>
      <c r="E73" s="171" t="s">
        <v>153</v>
      </c>
      <c r="F73" s="168" t="s">
        <v>271</v>
      </c>
      <c r="G73" s="168">
        <v>7</v>
      </c>
      <c r="H73" s="168" t="s">
        <v>333</v>
      </c>
      <c r="I73" s="168" t="s">
        <v>334</v>
      </c>
      <c r="J73" s="168" t="s">
        <v>335</v>
      </c>
      <c r="K73" s="194">
        <v>6</v>
      </c>
      <c r="L73" s="168" t="s">
        <v>333</v>
      </c>
      <c r="M73" s="168" t="s">
        <v>334</v>
      </c>
      <c r="N73" s="168" t="s">
        <v>335</v>
      </c>
      <c r="O73" s="168">
        <v>6</v>
      </c>
      <c r="P73" s="168" t="s">
        <v>153</v>
      </c>
      <c r="Q73" s="232" t="s">
        <v>227</v>
      </c>
      <c r="R73" s="238"/>
    </row>
    <row r="74" spans="1:18">
      <c r="A74" s="168" t="s">
        <v>346</v>
      </c>
      <c r="B74" s="168" t="s">
        <v>33</v>
      </c>
      <c r="C74" s="176" t="s">
        <v>347</v>
      </c>
      <c r="D74" s="171">
        <v>30</v>
      </c>
      <c r="E74" s="171" t="s">
        <v>153</v>
      </c>
      <c r="F74" s="168" t="s">
        <v>271</v>
      </c>
      <c r="G74" s="168">
        <v>6</v>
      </c>
      <c r="H74" s="168" t="s">
        <v>348</v>
      </c>
      <c r="I74" s="168" t="s">
        <v>349</v>
      </c>
      <c r="J74" s="168" t="s">
        <v>350</v>
      </c>
      <c r="K74" s="168">
        <v>6</v>
      </c>
      <c r="L74" s="168" t="s">
        <v>348</v>
      </c>
      <c r="M74" s="168" t="s">
        <v>349</v>
      </c>
      <c r="N74" s="168" t="s">
        <v>350</v>
      </c>
      <c r="O74" s="168">
        <v>6</v>
      </c>
      <c r="P74" s="168" t="s">
        <v>153</v>
      </c>
      <c r="Q74" s="232" t="s">
        <v>227</v>
      </c>
      <c r="R74" s="238"/>
    </row>
    <row r="75" spans="1:18">
      <c r="A75" s="168" t="s">
        <v>346</v>
      </c>
      <c r="B75" s="168" t="s">
        <v>33</v>
      </c>
      <c r="C75" s="176" t="s">
        <v>347</v>
      </c>
      <c r="D75" s="171">
        <v>30</v>
      </c>
      <c r="E75" s="171" t="s">
        <v>153</v>
      </c>
      <c r="F75" s="168" t="s">
        <v>271</v>
      </c>
      <c r="G75" s="168">
        <v>6</v>
      </c>
      <c r="H75" s="168" t="s">
        <v>351</v>
      </c>
      <c r="I75" s="168" t="s">
        <v>352</v>
      </c>
      <c r="J75" s="168" t="s">
        <v>353</v>
      </c>
      <c r="K75" s="168">
        <v>6</v>
      </c>
      <c r="L75" s="168" t="s">
        <v>351</v>
      </c>
      <c r="M75" s="168" t="s">
        <v>352</v>
      </c>
      <c r="N75" s="168" t="s">
        <v>353</v>
      </c>
      <c r="O75" s="168">
        <v>6</v>
      </c>
      <c r="P75" s="168" t="s">
        <v>153</v>
      </c>
      <c r="Q75" s="232" t="s">
        <v>227</v>
      </c>
      <c r="R75" s="238"/>
    </row>
    <row r="76" spans="1:18">
      <c r="A76" s="168" t="s">
        <v>346</v>
      </c>
      <c r="B76" s="168" t="s">
        <v>33</v>
      </c>
      <c r="C76" s="176" t="s">
        <v>347</v>
      </c>
      <c r="D76" s="171">
        <v>30</v>
      </c>
      <c r="E76" s="171" t="s">
        <v>153</v>
      </c>
      <c r="F76" s="168" t="s">
        <v>271</v>
      </c>
      <c r="G76" s="168">
        <v>6</v>
      </c>
      <c r="H76" s="168" t="s">
        <v>354</v>
      </c>
      <c r="I76" s="168" t="s">
        <v>33</v>
      </c>
      <c r="J76" s="168" t="s">
        <v>355</v>
      </c>
      <c r="K76" s="168">
        <v>6</v>
      </c>
      <c r="L76" s="168" t="s">
        <v>354</v>
      </c>
      <c r="M76" s="168" t="s">
        <v>33</v>
      </c>
      <c r="N76" s="168" t="s">
        <v>355</v>
      </c>
      <c r="O76" s="168">
        <v>6</v>
      </c>
      <c r="P76" s="168" t="s">
        <v>153</v>
      </c>
      <c r="Q76" s="232" t="s">
        <v>227</v>
      </c>
      <c r="R76" s="238"/>
    </row>
    <row r="77" spans="1:18">
      <c r="A77" s="168" t="s">
        <v>346</v>
      </c>
      <c r="B77" s="168" t="s">
        <v>33</v>
      </c>
      <c r="C77" s="176" t="s">
        <v>347</v>
      </c>
      <c r="D77" s="171">
        <v>30</v>
      </c>
      <c r="E77" s="171" t="s">
        <v>153</v>
      </c>
      <c r="F77" s="168" t="s">
        <v>271</v>
      </c>
      <c r="G77" s="168">
        <v>6</v>
      </c>
      <c r="H77" s="168" t="s">
        <v>356</v>
      </c>
      <c r="I77" s="168" t="s">
        <v>357</v>
      </c>
      <c r="J77" s="168" t="s">
        <v>358</v>
      </c>
      <c r="K77" s="168">
        <v>6</v>
      </c>
      <c r="L77" s="168" t="s">
        <v>356</v>
      </c>
      <c r="M77" s="168" t="s">
        <v>357</v>
      </c>
      <c r="N77" s="168" t="s">
        <v>358</v>
      </c>
      <c r="O77" s="168">
        <v>6</v>
      </c>
      <c r="P77" s="168" t="s">
        <v>153</v>
      </c>
      <c r="Q77" s="232" t="s">
        <v>227</v>
      </c>
      <c r="R77" s="238"/>
    </row>
    <row r="78" spans="1:18">
      <c r="A78" s="168" t="s">
        <v>290</v>
      </c>
      <c r="B78" s="168" t="s">
        <v>16</v>
      </c>
      <c r="C78" s="186" t="s">
        <v>291</v>
      </c>
      <c r="D78" s="171">
        <v>6</v>
      </c>
      <c r="E78" s="171" t="s">
        <v>153</v>
      </c>
      <c r="F78" s="168" t="s">
        <v>271</v>
      </c>
      <c r="G78" s="168">
        <v>4</v>
      </c>
      <c r="H78" s="168" t="s">
        <v>289</v>
      </c>
      <c r="I78" s="168" t="s">
        <v>17</v>
      </c>
      <c r="J78" s="168" t="s">
        <v>268</v>
      </c>
      <c r="K78" s="194">
        <v>7</v>
      </c>
      <c r="L78" s="168" t="s">
        <v>289</v>
      </c>
      <c r="M78" s="168" t="s">
        <v>17</v>
      </c>
      <c r="N78" s="168" t="s">
        <v>268</v>
      </c>
      <c r="O78" s="168">
        <v>6</v>
      </c>
      <c r="P78" s="168" t="s">
        <v>153</v>
      </c>
      <c r="Q78" s="232" t="s">
        <v>540</v>
      </c>
      <c r="R78" s="238"/>
    </row>
    <row r="79" spans="1:18">
      <c r="A79" s="177" t="s">
        <v>359</v>
      </c>
      <c r="B79" s="177" t="s">
        <v>23</v>
      </c>
      <c r="C79" s="187" t="s">
        <v>232</v>
      </c>
      <c r="D79" s="180">
        <v>24</v>
      </c>
      <c r="E79" s="180" t="s">
        <v>153</v>
      </c>
      <c r="F79" s="177" t="s">
        <v>271</v>
      </c>
      <c r="G79" s="177">
        <v>8</v>
      </c>
      <c r="H79" s="177">
        <v>340111</v>
      </c>
      <c r="I79" s="177" t="s">
        <v>23</v>
      </c>
      <c r="J79" s="177" t="s">
        <v>232</v>
      </c>
      <c r="K79" s="177">
        <v>8</v>
      </c>
      <c r="L79" s="177">
        <v>340111</v>
      </c>
      <c r="M79" s="177" t="s">
        <v>23</v>
      </c>
      <c r="N79" s="177" t="s">
        <v>232</v>
      </c>
      <c r="O79" s="177">
        <v>24</v>
      </c>
      <c r="P79" s="177" t="s">
        <v>233</v>
      </c>
      <c r="Q79" s="234"/>
      <c r="R79" s="238"/>
    </row>
    <row r="80" spans="1:18">
      <c r="A80" s="196">
        <v>340229</v>
      </c>
      <c r="B80" s="196" t="s">
        <v>521</v>
      </c>
      <c r="C80" s="198" t="s">
        <v>520</v>
      </c>
      <c r="D80" s="183">
        <v>6</v>
      </c>
      <c r="E80" s="183" t="s">
        <v>235</v>
      </c>
      <c r="F80" s="181" t="s">
        <v>271</v>
      </c>
      <c r="G80" s="181">
        <v>7</v>
      </c>
      <c r="H80" s="196">
        <v>340229</v>
      </c>
      <c r="I80" s="196" t="s">
        <v>521</v>
      </c>
      <c r="J80" s="198" t="s">
        <v>520</v>
      </c>
      <c r="K80" s="181">
        <v>7</v>
      </c>
      <c r="L80" s="196">
        <v>340229</v>
      </c>
      <c r="M80" s="196" t="s">
        <v>521</v>
      </c>
      <c r="N80" s="198" t="s">
        <v>520</v>
      </c>
      <c r="O80" s="181">
        <v>6</v>
      </c>
      <c r="P80" s="181" t="s">
        <v>235</v>
      </c>
      <c r="Q80" s="232" t="s">
        <v>227</v>
      </c>
      <c r="R80" s="238"/>
    </row>
    <row r="81" spans="1:18">
      <c r="A81" s="181" t="s">
        <v>273</v>
      </c>
      <c r="B81" s="181" t="s">
        <v>274</v>
      </c>
      <c r="C81" s="182" t="s">
        <v>275</v>
      </c>
      <c r="D81" s="183">
        <v>6</v>
      </c>
      <c r="E81" s="183" t="s">
        <v>235</v>
      </c>
      <c r="F81" s="181" t="s">
        <v>271</v>
      </c>
      <c r="G81" s="181">
        <v>7</v>
      </c>
      <c r="H81" s="181" t="s">
        <v>273</v>
      </c>
      <c r="I81" s="181" t="s">
        <v>274</v>
      </c>
      <c r="J81" s="181" t="s">
        <v>275</v>
      </c>
      <c r="K81" s="181">
        <v>7</v>
      </c>
      <c r="L81" s="181" t="s">
        <v>273</v>
      </c>
      <c r="M81" s="181" t="s">
        <v>274</v>
      </c>
      <c r="N81" s="181" t="s">
        <v>275</v>
      </c>
      <c r="O81" s="181">
        <v>6</v>
      </c>
      <c r="P81" s="181" t="s">
        <v>235</v>
      </c>
      <c r="Q81" s="232" t="s">
        <v>227</v>
      </c>
      <c r="R81" s="238"/>
    </row>
    <row r="82" spans="1:18">
      <c r="A82" s="181" t="s">
        <v>276</v>
      </c>
      <c r="B82" s="181" t="s">
        <v>277</v>
      </c>
      <c r="C82" s="182" t="s">
        <v>278</v>
      </c>
      <c r="D82" s="183">
        <v>6</v>
      </c>
      <c r="E82" s="183" t="s">
        <v>235</v>
      </c>
      <c r="F82" s="181" t="s">
        <v>271</v>
      </c>
      <c r="G82" s="181">
        <v>7</v>
      </c>
      <c r="H82" s="181" t="s">
        <v>276</v>
      </c>
      <c r="I82" s="181" t="s">
        <v>277</v>
      </c>
      <c r="J82" s="181" t="s">
        <v>278</v>
      </c>
      <c r="K82" s="181">
        <v>7</v>
      </c>
      <c r="L82" s="181" t="s">
        <v>276</v>
      </c>
      <c r="M82" s="181" t="s">
        <v>277</v>
      </c>
      <c r="N82" s="181" t="s">
        <v>278</v>
      </c>
      <c r="O82" s="181">
        <v>6</v>
      </c>
      <c r="P82" s="181" t="s">
        <v>235</v>
      </c>
      <c r="Q82" s="232" t="s">
        <v>227</v>
      </c>
      <c r="R82" s="238"/>
    </row>
    <row r="83" spans="1:18">
      <c r="A83" s="181" t="s">
        <v>279</v>
      </c>
      <c r="B83" s="181" t="s">
        <v>280</v>
      </c>
      <c r="C83" s="182" t="s">
        <v>281</v>
      </c>
      <c r="D83" s="183">
        <v>6</v>
      </c>
      <c r="E83" s="183" t="s">
        <v>235</v>
      </c>
      <c r="F83" s="181" t="s">
        <v>271</v>
      </c>
      <c r="G83" s="181">
        <v>7</v>
      </c>
      <c r="H83" s="181" t="s">
        <v>279</v>
      </c>
      <c r="I83" s="181" t="s">
        <v>280</v>
      </c>
      <c r="J83" s="181" t="s">
        <v>281</v>
      </c>
      <c r="K83" s="181">
        <v>7</v>
      </c>
      <c r="L83" s="181" t="s">
        <v>279</v>
      </c>
      <c r="M83" s="181" t="s">
        <v>280</v>
      </c>
      <c r="N83" s="181" t="s">
        <v>281</v>
      </c>
      <c r="O83" s="181">
        <v>6</v>
      </c>
      <c r="P83" s="181" t="s">
        <v>235</v>
      </c>
      <c r="Q83" s="232" t="s">
        <v>227</v>
      </c>
      <c r="R83" s="238"/>
    </row>
    <row r="84" spans="1:18">
      <c r="A84" s="181" t="s">
        <v>282</v>
      </c>
      <c r="B84" s="181" t="s">
        <v>283</v>
      </c>
      <c r="C84" s="182" t="s">
        <v>284</v>
      </c>
      <c r="D84" s="183">
        <v>6</v>
      </c>
      <c r="E84" s="183" t="s">
        <v>235</v>
      </c>
      <c r="F84" s="181" t="s">
        <v>271</v>
      </c>
      <c r="G84" s="181">
        <v>7</v>
      </c>
      <c r="H84" s="181" t="s">
        <v>282</v>
      </c>
      <c r="I84" s="181" t="s">
        <v>283</v>
      </c>
      <c r="J84" s="181" t="s">
        <v>284</v>
      </c>
      <c r="K84" s="181">
        <v>7</v>
      </c>
      <c r="L84" s="181" t="s">
        <v>282</v>
      </c>
      <c r="M84" s="181" t="s">
        <v>283</v>
      </c>
      <c r="N84" s="181" t="s">
        <v>284</v>
      </c>
      <c r="O84" s="181">
        <v>6</v>
      </c>
      <c r="P84" s="181" t="s">
        <v>235</v>
      </c>
      <c r="Q84" s="232" t="s">
        <v>227</v>
      </c>
      <c r="R84" s="238"/>
    </row>
    <row r="85" spans="1:18">
      <c r="A85" s="181" t="s">
        <v>285</v>
      </c>
      <c r="B85" s="181" t="s">
        <v>286</v>
      </c>
      <c r="C85" s="182" t="s">
        <v>287</v>
      </c>
      <c r="D85" s="183">
        <v>6</v>
      </c>
      <c r="E85" s="183" t="s">
        <v>235</v>
      </c>
      <c r="F85" s="181" t="s">
        <v>271</v>
      </c>
      <c r="G85" s="181">
        <v>7</v>
      </c>
      <c r="H85" s="181" t="s">
        <v>285</v>
      </c>
      <c r="I85" s="181" t="s">
        <v>286</v>
      </c>
      <c r="J85" s="181" t="s">
        <v>287</v>
      </c>
      <c r="K85" s="181">
        <v>7</v>
      </c>
      <c r="L85" s="181" t="s">
        <v>285</v>
      </c>
      <c r="M85" s="181" t="s">
        <v>286</v>
      </c>
      <c r="N85" s="181" t="s">
        <v>287</v>
      </c>
      <c r="O85" s="181">
        <v>6</v>
      </c>
      <c r="P85" s="181" t="s">
        <v>235</v>
      </c>
      <c r="Q85" s="232" t="s">
        <v>227</v>
      </c>
      <c r="R85" s="238"/>
    </row>
    <row r="86" spans="1:18">
      <c r="A86" s="181" t="s">
        <v>252</v>
      </c>
      <c r="B86" s="181" t="s">
        <v>68</v>
      </c>
      <c r="C86" s="182" t="s">
        <v>253</v>
      </c>
      <c r="D86" s="183">
        <v>6</v>
      </c>
      <c r="E86" s="183" t="s">
        <v>235</v>
      </c>
      <c r="F86" s="181" t="s">
        <v>271</v>
      </c>
      <c r="G86" s="181">
        <v>7</v>
      </c>
      <c r="H86" s="181" t="s">
        <v>252</v>
      </c>
      <c r="I86" s="181" t="s">
        <v>68</v>
      </c>
      <c r="J86" s="181" t="s">
        <v>253</v>
      </c>
      <c r="K86" s="181">
        <v>7</v>
      </c>
      <c r="L86" s="181" t="s">
        <v>252</v>
      </c>
      <c r="M86" s="181" t="s">
        <v>68</v>
      </c>
      <c r="N86" s="181" t="s">
        <v>253</v>
      </c>
      <c r="O86" s="181">
        <v>6</v>
      </c>
      <c r="P86" s="181" t="s">
        <v>235</v>
      </c>
      <c r="Q86" s="232" t="s">
        <v>254</v>
      </c>
      <c r="R86" s="238"/>
    </row>
    <row r="87" spans="1:18">
      <c r="A87" s="181" t="s">
        <v>255</v>
      </c>
      <c r="B87" s="181" t="s">
        <v>256</v>
      </c>
      <c r="C87" s="182" t="s">
        <v>257</v>
      </c>
      <c r="D87" s="183">
        <v>6</v>
      </c>
      <c r="E87" s="183" t="s">
        <v>235</v>
      </c>
      <c r="F87" s="181" t="s">
        <v>271</v>
      </c>
      <c r="G87" s="181">
        <v>7</v>
      </c>
      <c r="H87" s="181" t="s">
        <v>255</v>
      </c>
      <c r="I87" s="181" t="s">
        <v>256</v>
      </c>
      <c r="J87" s="181" t="s">
        <v>257</v>
      </c>
      <c r="K87" s="181">
        <v>7</v>
      </c>
      <c r="L87" s="181" t="s">
        <v>255</v>
      </c>
      <c r="M87" s="181" t="s">
        <v>256</v>
      </c>
      <c r="N87" s="181" t="s">
        <v>257</v>
      </c>
      <c r="O87" s="181">
        <v>6</v>
      </c>
      <c r="P87" s="181" t="s">
        <v>235</v>
      </c>
      <c r="Q87" s="232" t="s">
        <v>254</v>
      </c>
      <c r="R87" s="238"/>
    </row>
    <row r="88" spans="1:18">
      <c r="A88" s="181">
        <v>340004</v>
      </c>
      <c r="B88" s="181" t="s">
        <v>563</v>
      </c>
      <c r="C88" s="182" t="s">
        <v>565</v>
      </c>
      <c r="D88" s="183">
        <v>6</v>
      </c>
      <c r="E88" s="183" t="s">
        <v>235</v>
      </c>
      <c r="F88" s="181" t="s">
        <v>271</v>
      </c>
      <c r="G88" s="181"/>
      <c r="H88" s="181"/>
      <c r="I88" s="181"/>
      <c r="J88" s="181"/>
      <c r="K88" s="181">
        <v>8</v>
      </c>
      <c r="L88" s="181">
        <v>340004</v>
      </c>
      <c r="M88" s="181" t="s">
        <v>563</v>
      </c>
      <c r="N88" s="182" t="s">
        <v>565</v>
      </c>
      <c r="O88" s="181">
        <v>6</v>
      </c>
      <c r="P88" s="181" t="s">
        <v>235</v>
      </c>
      <c r="Q88" s="232">
        <v>710.29</v>
      </c>
      <c r="R88" s="238"/>
    </row>
    <row r="89" spans="1:18">
      <c r="A89" s="181">
        <v>340005</v>
      </c>
      <c r="B89" s="181" t="s">
        <v>564</v>
      </c>
      <c r="C89" s="182" t="s">
        <v>566</v>
      </c>
      <c r="D89" s="183">
        <v>6</v>
      </c>
      <c r="E89" s="183" t="s">
        <v>235</v>
      </c>
      <c r="F89" s="181" t="s">
        <v>271</v>
      </c>
      <c r="G89" s="181"/>
      <c r="H89" s="181"/>
      <c r="I89" s="181"/>
      <c r="J89" s="181"/>
      <c r="K89" s="181">
        <v>8</v>
      </c>
      <c r="L89" s="181">
        <v>340005</v>
      </c>
      <c r="M89" s="181" t="s">
        <v>564</v>
      </c>
      <c r="N89" s="182" t="s">
        <v>566</v>
      </c>
      <c r="O89" s="181">
        <v>6</v>
      </c>
      <c r="P89" s="181" t="s">
        <v>235</v>
      </c>
      <c r="Q89" s="232">
        <v>744.07</v>
      </c>
      <c r="R89" s="238"/>
    </row>
    <row r="90" spans="1:18">
      <c r="A90" s="181">
        <v>340283</v>
      </c>
      <c r="B90" s="181" t="s">
        <v>567</v>
      </c>
      <c r="C90" s="182" t="s">
        <v>568</v>
      </c>
      <c r="D90" s="183">
        <v>3</v>
      </c>
      <c r="E90" s="183" t="s">
        <v>235</v>
      </c>
      <c r="F90" s="181" t="s">
        <v>271</v>
      </c>
      <c r="G90" s="181"/>
      <c r="H90" s="181"/>
      <c r="I90" s="181"/>
      <c r="J90" s="181"/>
      <c r="K90" s="181">
        <v>8</v>
      </c>
      <c r="L90" s="181">
        <v>340283</v>
      </c>
      <c r="M90" s="181" t="s">
        <v>567</v>
      </c>
      <c r="N90" s="182" t="s">
        <v>568</v>
      </c>
      <c r="O90" s="210">
        <v>3</v>
      </c>
      <c r="P90" s="210" t="s">
        <v>235</v>
      </c>
      <c r="Q90" s="232">
        <v>736</v>
      </c>
      <c r="R90" s="238"/>
    </row>
    <row r="91" spans="1:18">
      <c r="A91" s="181" t="s">
        <v>258</v>
      </c>
      <c r="B91" s="181" t="s">
        <v>259</v>
      </c>
      <c r="C91" s="182" t="s">
        <v>260</v>
      </c>
      <c r="D91" s="183">
        <v>6</v>
      </c>
      <c r="E91" s="183" t="s">
        <v>235</v>
      </c>
      <c r="F91" s="181" t="s">
        <v>271</v>
      </c>
      <c r="G91" s="181">
        <v>8</v>
      </c>
      <c r="H91" s="181" t="s">
        <v>258</v>
      </c>
      <c r="I91" s="181" t="s">
        <v>259</v>
      </c>
      <c r="J91" s="181" t="s">
        <v>260</v>
      </c>
      <c r="K91" s="181">
        <v>8</v>
      </c>
      <c r="L91" s="181" t="s">
        <v>258</v>
      </c>
      <c r="M91" s="181" t="s">
        <v>259</v>
      </c>
      <c r="N91" s="181" t="s">
        <v>260</v>
      </c>
      <c r="O91" s="181">
        <v>6</v>
      </c>
      <c r="P91" s="181" t="s">
        <v>235</v>
      </c>
      <c r="Q91" s="232" t="s">
        <v>254</v>
      </c>
      <c r="R91" s="238"/>
    </row>
    <row r="92" spans="1:18">
      <c r="A92" s="172">
        <v>340850</v>
      </c>
      <c r="B92" s="172" t="s">
        <v>2</v>
      </c>
      <c r="C92" s="190" t="s">
        <v>185</v>
      </c>
      <c r="D92" s="175">
        <v>30</v>
      </c>
      <c r="E92" s="175" t="s">
        <v>161</v>
      </c>
      <c r="F92" s="172" t="s">
        <v>360</v>
      </c>
      <c r="G92" s="172">
        <v>1</v>
      </c>
      <c r="H92" s="172">
        <v>340352</v>
      </c>
      <c r="I92" s="172" t="s">
        <v>367</v>
      </c>
      <c r="J92" s="172" t="s">
        <v>368</v>
      </c>
      <c r="K92" s="172">
        <v>1</v>
      </c>
      <c r="L92" s="172">
        <v>340352</v>
      </c>
      <c r="M92" s="172" t="s">
        <v>367</v>
      </c>
      <c r="N92" s="172" t="s">
        <v>368</v>
      </c>
      <c r="O92" s="172">
        <v>7.5</v>
      </c>
      <c r="P92" s="172" t="s">
        <v>153</v>
      </c>
      <c r="Q92" s="235">
        <v>723</v>
      </c>
      <c r="R92" s="238"/>
    </row>
    <row r="93" spans="1:18">
      <c r="A93" s="172">
        <v>340850</v>
      </c>
      <c r="B93" s="172" t="s">
        <v>2</v>
      </c>
      <c r="C93" s="190" t="s">
        <v>185</v>
      </c>
      <c r="D93" s="175">
        <v>30</v>
      </c>
      <c r="E93" s="175" t="s">
        <v>161</v>
      </c>
      <c r="F93" s="172" t="s">
        <v>360</v>
      </c>
      <c r="G93" s="172">
        <v>1</v>
      </c>
      <c r="H93" s="172">
        <v>340353</v>
      </c>
      <c r="I93" s="172" t="s">
        <v>369</v>
      </c>
      <c r="J93" s="172" t="s">
        <v>528</v>
      </c>
      <c r="K93" s="172">
        <v>1</v>
      </c>
      <c r="L93" s="172">
        <v>340353</v>
      </c>
      <c r="M93" s="172" t="s">
        <v>369</v>
      </c>
      <c r="N93" s="172" t="s">
        <v>528</v>
      </c>
      <c r="O93" s="172">
        <v>7.5</v>
      </c>
      <c r="P93" s="172" t="s">
        <v>153</v>
      </c>
      <c r="Q93" s="235">
        <v>701</v>
      </c>
      <c r="R93" s="238"/>
    </row>
    <row r="94" spans="1:18">
      <c r="A94" s="172">
        <v>340851</v>
      </c>
      <c r="B94" s="172" t="s">
        <v>3</v>
      </c>
      <c r="C94" s="190" t="s">
        <v>189</v>
      </c>
      <c r="D94" s="175">
        <v>22.5</v>
      </c>
      <c r="E94" s="175" t="s">
        <v>161</v>
      </c>
      <c r="F94" s="172" t="s">
        <v>360</v>
      </c>
      <c r="G94" s="172">
        <v>1</v>
      </c>
      <c r="H94" s="172">
        <v>340350</v>
      </c>
      <c r="I94" s="172" t="s">
        <v>19</v>
      </c>
      <c r="J94" s="172" t="s">
        <v>188</v>
      </c>
      <c r="K94" s="172">
        <v>1</v>
      </c>
      <c r="L94" s="172">
        <v>340350</v>
      </c>
      <c r="M94" s="172" t="s">
        <v>19</v>
      </c>
      <c r="N94" s="172" t="s">
        <v>188</v>
      </c>
      <c r="O94" s="172">
        <v>7.5</v>
      </c>
      <c r="P94" s="172" t="s">
        <v>153</v>
      </c>
      <c r="Q94" s="235">
        <v>743</v>
      </c>
      <c r="R94" s="238"/>
    </row>
    <row r="95" spans="1:18">
      <c r="A95" s="172">
        <v>340852</v>
      </c>
      <c r="B95" s="172" t="s">
        <v>0</v>
      </c>
      <c r="C95" s="190" t="s">
        <v>160</v>
      </c>
      <c r="D95" s="175">
        <v>7.5</v>
      </c>
      <c r="E95" s="175" t="s">
        <v>161</v>
      </c>
      <c r="F95" s="172" t="s">
        <v>360</v>
      </c>
      <c r="G95" s="172">
        <v>1</v>
      </c>
      <c r="H95" s="172">
        <v>340351</v>
      </c>
      <c r="I95" s="172" t="s">
        <v>0</v>
      </c>
      <c r="J95" s="172" t="s">
        <v>160</v>
      </c>
      <c r="K95" s="172">
        <v>1</v>
      </c>
      <c r="L95" s="172">
        <v>340351</v>
      </c>
      <c r="M95" s="172" t="s">
        <v>0</v>
      </c>
      <c r="N95" s="172" t="s">
        <v>160</v>
      </c>
      <c r="O95" s="172">
        <v>7.5</v>
      </c>
      <c r="P95" s="172" t="s">
        <v>153</v>
      </c>
      <c r="Q95" s="235">
        <v>721</v>
      </c>
      <c r="R95" s="238"/>
    </row>
    <row r="96" spans="1:18">
      <c r="A96" s="172">
        <v>340850</v>
      </c>
      <c r="B96" s="172" t="s">
        <v>2</v>
      </c>
      <c r="C96" s="190" t="s">
        <v>185</v>
      </c>
      <c r="D96" s="175">
        <v>30</v>
      </c>
      <c r="E96" s="175" t="s">
        <v>161</v>
      </c>
      <c r="F96" s="172" t="s">
        <v>360</v>
      </c>
      <c r="G96" s="172">
        <v>2</v>
      </c>
      <c r="H96" s="172">
        <v>340371</v>
      </c>
      <c r="I96" s="172" t="s">
        <v>370</v>
      </c>
      <c r="J96" s="172" t="s">
        <v>371</v>
      </c>
      <c r="K96" s="172">
        <v>2</v>
      </c>
      <c r="L96" s="172">
        <v>340371</v>
      </c>
      <c r="M96" s="172" t="s">
        <v>370</v>
      </c>
      <c r="N96" s="172" t="s">
        <v>371</v>
      </c>
      <c r="O96" s="172">
        <v>7.5</v>
      </c>
      <c r="P96" s="172" t="s">
        <v>153</v>
      </c>
      <c r="Q96" s="235">
        <v>723</v>
      </c>
      <c r="R96" s="238"/>
    </row>
    <row r="97" spans="1:18">
      <c r="A97" s="172">
        <v>340850</v>
      </c>
      <c r="B97" s="172" t="s">
        <v>2</v>
      </c>
      <c r="C97" s="190" t="s">
        <v>185</v>
      </c>
      <c r="D97" s="175">
        <v>30</v>
      </c>
      <c r="E97" s="175" t="s">
        <v>161</v>
      </c>
      <c r="F97" s="172" t="s">
        <v>360</v>
      </c>
      <c r="G97" s="172">
        <v>2</v>
      </c>
      <c r="H97" s="172">
        <v>340372</v>
      </c>
      <c r="I97" s="172" t="s">
        <v>372</v>
      </c>
      <c r="J97" s="172" t="s">
        <v>373</v>
      </c>
      <c r="K97" s="172">
        <v>2</v>
      </c>
      <c r="L97" s="172">
        <v>340372</v>
      </c>
      <c r="M97" s="172" t="s">
        <v>372</v>
      </c>
      <c r="N97" s="172" t="s">
        <v>373</v>
      </c>
      <c r="O97" s="172">
        <v>7.5</v>
      </c>
      <c r="P97" s="172" t="s">
        <v>153</v>
      </c>
      <c r="Q97" s="235">
        <v>701</v>
      </c>
      <c r="R97" s="238"/>
    </row>
    <row r="98" spans="1:18">
      <c r="A98" s="172">
        <v>340851</v>
      </c>
      <c r="B98" s="172" t="s">
        <v>3</v>
      </c>
      <c r="C98" s="190" t="s">
        <v>189</v>
      </c>
      <c r="D98" s="175">
        <v>22.5</v>
      </c>
      <c r="E98" s="175" t="s">
        <v>161</v>
      </c>
      <c r="F98" s="172" t="s">
        <v>360</v>
      </c>
      <c r="G98" s="172">
        <v>2</v>
      </c>
      <c r="H98" s="172">
        <v>340370</v>
      </c>
      <c r="I98" s="172" t="s">
        <v>374</v>
      </c>
      <c r="J98" s="172" t="s">
        <v>375</v>
      </c>
      <c r="K98" s="172">
        <v>2</v>
      </c>
      <c r="L98" s="172">
        <v>340370</v>
      </c>
      <c r="M98" s="172" t="s">
        <v>374</v>
      </c>
      <c r="N98" s="172" t="s">
        <v>375</v>
      </c>
      <c r="O98" s="172">
        <v>7.5</v>
      </c>
      <c r="P98" s="172" t="s">
        <v>153</v>
      </c>
      <c r="Q98" s="235">
        <v>743</v>
      </c>
      <c r="R98" s="238"/>
    </row>
    <row r="99" spans="1:18">
      <c r="A99" s="172">
        <v>340851</v>
      </c>
      <c r="B99" s="172" t="s">
        <v>3</v>
      </c>
      <c r="C99" s="190" t="s">
        <v>189</v>
      </c>
      <c r="D99" s="175">
        <v>22.5</v>
      </c>
      <c r="E99" s="175" t="s">
        <v>161</v>
      </c>
      <c r="F99" s="172" t="s">
        <v>360</v>
      </c>
      <c r="G99" s="172">
        <v>2</v>
      </c>
      <c r="H99" s="172">
        <v>340373</v>
      </c>
      <c r="I99" s="172" t="s">
        <v>376</v>
      </c>
      <c r="J99" s="172" t="s">
        <v>377</v>
      </c>
      <c r="K99" s="172">
        <v>2</v>
      </c>
      <c r="L99" s="172">
        <v>340373</v>
      </c>
      <c r="M99" s="172" t="s">
        <v>376</v>
      </c>
      <c r="N99" s="172" t="s">
        <v>377</v>
      </c>
      <c r="O99" s="172">
        <v>7.5</v>
      </c>
      <c r="P99" s="172" t="s">
        <v>153</v>
      </c>
      <c r="Q99" s="235">
        <v>743</v>
      </c>
      <c r="R99" s="238"/>
    </row>
    <row r="100" spans="1:18">
      <c r="A100" s="172">
        <v>340853</v>
      </c>
      <c r="B100" s="172" t="s">
        <v>7</v>
      </c>
      <c r="C100" s="190" t="s">
        <v>181</v>
      </c>
      <c r="D100" s="175">
        <v>6</v>
      </c>
      <c r="E100" s="175" t="s">
        <v>161</v>
      </c>
      <c r="F100" s="172" t="s">
        <v>360</v>
      </c>
      <c r="G100" s="172">
        <v>3</v>
      </c>
      <c r="H100" s="172">
        <v>340355</v>
      </c>
      <c r="I100" s="172" t="s">
        <v>7</v>
      </c>
      <c r="J100" s="172" t="s">
        <v>181</v>
      </c>
      <c r="K100" s="172">
        <v>4</v>
      </c>
      <c r="L100" s="172">
        <v>340355</v>
      </c>
      <c r="M100" s="172" t="s">
        <v>7</v>
      </c>
      <c r="N100" s="172" t="s">
        <v>181</v>
      </c>
      <c r="O100" s="172">
        <v>6</v>
      </c>
      <c r="P100" s="172" t="s">
        <v>153</v>
      </c>
      <c r="Q100" s="235">
        <v>732</v>
      </c>
      <c r="R100" s="238"/>
    </row>
    <row r="101" spans="1:18">
      <c r="A101" s="168">
        <v>340854</v>
      </c>
      <c r="B101" s="168" t="s">
        <v>88</v>
      </c>
      <c r="C101" s="176" t="s">
        <v>378</v>
      </c>
      <c r="D101" s="171">
        <v>6</v>
      </c>
      <c r="E101" s="171" t="s">
        <v>153</v>
      </c>
      <c r="F101" s="168" t="s">
        <v>360</v>
      </c>
      <c r="G101" s="168">
        <v>3</v>
      </c>
      <c r="H101" s="168">
        <v>340354</v>
      </c>
      <c r="I101" s="168" t="s">
        <v>20</v>
      </c>
      <c r="J101" s="168" t="s">
        <v>194</v>
      </c>
      <c r="K101" s="168">
        <v>3</v>
      </c>
      <c r="L101" s="168">
        <v>340354</v>
      </c>
      <c r="M101" s="168" t="s">
        <v>20</v>
      </c>
      <c r="N101" s="168" t="s">
        <v>194</v>
      </c>
      <c r="O101" s="168">
        <v>6</v>
      </c>
      <c r="P101" s="168" t="s">
        <v>153</v>
      </c>
      <c r="Q101" s="235">
        <v>743</v>
      </c>
      <c r="R101" s="238"/>
    </row>
    <row r="102" spans="1:18">
      <c r="A102" s="168">
        <v>340855</v>
      </c>
      <c r="B102" s="168" t="s">
        <v>89</v>
      </c>
      <c r="C102" s="176" t="s">
        <v>380</v>
      </c>
      <c r="D102" s="171">
        <v>12</v>
      </c>
      <c r="E102" s="171" t="s">
        <v>153</v>
      </c>
      <c r="F102" s="168" t="s">
        <v>360</v>
      </c>
      <c r="G102" s="168">
        <v>3</v>
      </c>
      <c r="H102" s="168">
        <v>340376</v>
      </c>
      <c r="I102" s="168" t="s">
        <v>64</v>
      </c>
      <c r="J102" s="168" t="s">
        <v>379</v>
      </c>
      <c r="K102" s="168">
        <v>3</v>
      </c>
      <c r="L102" s="168">
        <v>340376</v>
      </c>
      <c r="M102" s="168" t="s">
        <v>64</v>
      </c>
      <c r="N102" s="168" t="s">
        <v>379</v>
      </c>
      <c r="O102" s="168">
        <v>6</v>
      </c>
      <c r="P102" s="168" t="s">
        <v>153</v>
      </c>
      <c r="Q102" s="235">
        <v>723</v>
      </c>
      <c r="R102" s="238"/>
    </row>
    <row r="103" spans="1:18">
      <c r="A103" s="168">
        <v>340856</v>
      </c>
      <c r="B103" s="168" t="s">
        <v>90</v>
      </c>
      <c r="C103" s="176" t="s">
        <v>385</v>
      </c>
      <c r="D103" s="171">
        <v>12</v>
      </c>
      <c r="E103" s="171" t="s">
        <v>153</v>
      </c>
      <c r="F103" s="168" t="s">
        <v>360</v>
      </c>
      <c r="G103" s="168">
        <v>3</v>
      </c>
      <c r="H103" s="168">
        <v>340374</v>
      </c>
      <c r="I103" s="168" t="s">
        <v>383</v>
      </c>
      <c r="J103" s="168" t="s">
        <v>384</v>
      </c>
      <c r="K103" s="168">
        <v>3</v>
      </c>
      <c r="L103" s="168">
        <v>340374</v>
      </c>
      <c r="M103" s="168" t="s">
        <v>383</v>
      </c>
      <c r="N103" s="168" t="s">
        <v>384</v>
      </c>
      <c r="O103" s="168">
        <v>6</v>
      </c>
      <c r="P103" s="168" t="s">
        <v>153</v>
      </c>
      <c r="Q103" s="235">
        <v>723</v>
      </c>
      <c r="R103" s="238"/>
    </row>
    <row r="104" spans="1:18">
      <c r="A104" s="168">
        <v>340857</v>
      </c>
      <c r="B104" s="168" t="s">
        <v>91</v>
      </c>
      <c r="C104" s="176" t="s">
        <v>387</v>
      </c>
      <c r="D104" s="171">
        <v>12</v>
      </c>
      <c r="E104" s="171" t="s">
        <v>153</v>
      </c>
      <c r="F104" s="168" t="s">
        <v>360</v>
      </c>
      <c r="G104" s="168">
        <v>3</v>
      </c>
      <c r="H104" s="168">
        <v>340375</v>
      </c>
      <c r="I104" s="168" t="s">
        <v>98</v>
      </c>
      <c r="J104" s="168" t="s">
        <v>386</v>
      </c>
      <c r="K104" s="168">
        <v>3</v>
      </c>
      <c r="L104" s="168">
        <v>340375</v>
      </c>
      <c r="M104" s="168" t="s">
        <v>98</v>
      </c>
      <c r="N104" s="168" t="s">
        <v>386</v>
      </c>
      <c r="O104" s="168">
        <v>6</v>
      </c>
      <c r="P104" s="168" t="s">
        <v>153</v>
      </c>
      <c r="Q104" s="235">
        <v>701</v>
      </c>
      <c r="R104" s="238"/>
    </row>
    <row r="105" spans="1:18">
      <c r="A105" s="168">
        <v>340858</v>
      </c>
      <c r="B105" s="168" t="s">
        <v>92</v>
      </c>
      <c r="C105" s="176" t="s">
        <v>390</v>
      </c>
      <c r="D105" s="171">
        <v>12</v>
      </c>
      <c r="E105" s="171" t="s">
        <v>153</v>
      </c>
      <c r="F105" s="168" t="s">
        <v>360</v>
      </c>
      <c r="G105" s="168">
        <v>4</v>
      </c>
      <c r="H105" s="168">
        <v>340377</v>
      </c>
      <c r="I105" s="168" t="s">
        <v>103</v>
      </c>
      <c r="J105" s="168" t="s">
        <v>391</v>
      </c>
      <c r="K105" s="168">
        <v>3</v>
      </c>
      <c r="L105" s="168">
        <v>340377</v>
      </c>
      <c r="M105" s="168" t="s">
        <v>103</v>
      </c>
      <c r="N105" s="168" t="s">
        <v>391</v>
      </c>
      <c r="O105" s="168">
        <v>6</v>
      </c>
      <c r="P105" s="168" t="s">
        <v>153</v>
      </c>
      <c r="Q105" s="235">
        <v>701</v>
      </c>
      <c r="R105" s="238"/>
    </row>
    <row r="106" spans="1:18">
      <c r="A106" s="168">
        <v>340855</v>
      </c>
      <c r="B106" s="168" t="s">
        <v>89</v>
      </c>
      <c r="C106" s="176" t="s">
        <v>380</v>
      </c>
      <c r="D106" s="171">
        <v>12</v>
      </c>
      <c r="E106" s="171" t="s">
        <v>153</v>
      </c>
      <c r="F106" s="168" t="s">
        <v>360</v>
      </c>
      <c r="G106" s="168">
        <v>4</v>
      </c>
      <c r="H106" s="168">
        <v>340379</v>
      </c>
      <c r="I106" s="168" t="s">
        <v>381</v>
      </c>
      <c r="J106" s="168" t="s">
        <v>382</v>
      </c>
      <c r="K106" s="168">
        <v>4</v>
      </c>
      <c r="L106" s="168">
        <v>340379</v>
      </c>
      <c r="M106" s="168" t="s">
        <v>381</v>
      </c>
      <c r="N106" s="168" t="s">
        <v>382</v>
      </c>
      <c r="O106" s="168">
        <v>6</v>
      </c>
      <c r="P106" s="168" t="s">
        <v>153</v>
      </c>
      <c r="Q106" s="235">
        <v>723</v>
      </c>
      <c r="R106" s="238"/>
    </row>
    <row r="107" spans="1:18">
      <c r="A107" s="168">
        <v>340856</v>
      </c>
      <c r="B107" s="168" t="s">
        <v>90</v>
      </c>
      <c r="C107" s="176" t="s">
        <v>385</v>
      </c>
      <c r="D107" s="171">
        <v>12</v>
      </c>
      <c r="E107" s="171" t="s">
        <v>153</v>
      </c>
      <c r="F107" s="168" t="s">
        <v>360</v>
      </c>
      <c r="G107" s="168">
        <v>4</v>
      </c>
      <c r="H107" s="168">
        <v>340380</v>
      </c>
      <c r="I107" s="168" t="s">
        <v>101</v>
      </c>
      <c r="J107" s="194" t="s">
        <v>541</v>
      </c>
      <c r="K107" s="168">
        <v>4</v>
      </c>
      <c r="L107" s="168">
        <v>340380</v>
      </c>
      <c r="M107" s="168" t="s">
        <v>101</v>
      </c>
      <c r="N107" s="194" t="s">
        <v>541</v>
      </c>
      <c r="O107" s="168">
        <v>6</v>
      </c>
      <c r="P107" s="168" t="s">
        <v>153</v>
      </c>
      <c r="Q107" s="235">
        <v>723</v>
      </c>
      <c r="R107" s="238"/>
    </row>
    <row r="108" spans="1:18">
      <c r="A108" s="168">
        <v>340857</v>
      </c>
      <c r="B108" s="168" t="s">
        <v>91</v>
      </c>
      <c r="C108" s="176" t="s">
        <v>387</v>
      </c>
      <c r="D108" s="171">
        <v>12</v>
      </c>
      <c r="E108" s="171" t="s">
        <v>153</v>
      </c>
      <c r="F108" s="168" t="s">
        <v>360</v>
      </c>
      <c r="G108" s="168">
        <v>4</v>
      </c>
      <c r="H108" s="168">
        <v>340378</v>
      </c>
      <c r="I108" s="168" t="s">
        <v>102</v>
      </c>
      <c r="J108" s="168" t="s">
        <v>388</v>
      </c>
      <c r="K108" s="168">
        <v>4</v>
      </c>
      <c r="L108" s="168">
        <v>340378</v>
      </c>
      <c r="M108" s="168" t="s">
        <v>102</v>
      </c>
      <c r="N108" s="168" t="s">
        <v>388</v>
      </c>
      <c r="O108" s="168">
        <v>6</v>
      </c>
      <c r="P108" s="168" t="s">
        <v>153</v>
      </c>
      <c r="Q108" s="235">
        <v>701</v>
      </c>
      <c r="R108" s="238"/>
    </row>
    <row r="109" spans="1:18">
      <c r="A109" s="168">
        <v>340858</v>
      </c>
      <c r="B109" s="168" t="s">
        <v>92</v>
      </c>
      <c r="C109" s="176" t="s">
        <v>390</v>
      </c>
      <c r="D109" s="171">
        <v>12</v>
      </c>
      <c r="E109" s="171" t="s">
        <v>153</v>
      </c>
      <c r="F109" s="168" t="s">
        <v>360</v>
      </c>
      <c r="G109" s="168">
        <v>4</v>
      </c>
      <c r="H109" s="168">
        <v>340356</v>
      </c>
      <c r="I109" s="168" t="s">
        <v>99</v>
      </c>
      <c r="J109" s="168" t="s">
        <v>389</v>
      </c>
      <c r="K109" s="168">
        <v>4</v>
      </c>
      <c r="L109" s="168">
        <v>340356</v>
      </c>
      <c r="M109" s="168" t="s">
        <v>99</v>
      </c>
      <c r="N109" s="168" t="s">
        <v>389</v>
      </c>
      <c r="O109" s="168">
        <v>6</v>
      </c>
      <c r="P109" s="168" t="s">
        <v>153</v>
      </c>
      <c r="Q109" s="235">
        <v>744</v>
      </c>
      <c r="R109" s="238"/>
    </row>
    <row r="110" spans="1:18">
      <c r="A110" s="168">
        <v>340859</v>
      </c>
      <c r="B110" s="168" t="s">
        <v>392</v>
      </c>
      <c r="C110" s="176" t="s">
        <v>393</v>
      </c>
      <c r="D110" s="171">
        <v>6</v>
      </c>
      <c r="E110" s="171" t="s">
        <v>153</v>
      </c>
      <c r="F110" s="168" t="s">
        <v>360</v>
      </c>
      <c r="G110" s="168">
        <v>5</v>
      </c>
      <c r="H110" s="168">
        <v>340384</v>
      </c>
      <c r="I110" s="168" t="s">
        <v>392</v>
      </c>
      <c r="J110" s="168" t="s">
        <v>393</v>
      </c>
      <c r="K110" s="168">
        <v>5</v>
      </c>
      <c r="L110" s="168">
        <v>340384</v>
      </c>
      <c r="M110" s="168" t="s">
        <v>392</v>
      </c>
      <c r="N110" s="168" t="s">
        <v>393</v>
      </c>
      <c r="O110" s="168">
        <v>6</v>
      </c>
      <c r="P110" s="168" t="s">
        <v>153</v>
      </c>
      <c r="Q110" s="235">
        <v>701</v>
      </c>
      <c r="R110" s="238"/>
    </row>
    <row r="111" spans="1:18" s="197" customFormat="1">
      <c r="A111" s="194">
        <v>340860</v>
      </c>
      <c r="B111" s="194" t="s">
        <v>87</v>
      </c>
      <c r="C111" s="419" t="s">
        <v>395</v>
      </c>
      <c r="D111" s="344">
        <v>12</v>
      </c>
      <c r="E111" s="344" t="s">
        <v>153</v>
      </c>
      <c r="F111" s="194" t="s">
        <v>360</v>
      </c>
      <c r="G111" s="194">
        <v>5</v>
      </c>
      <c r="H111" s="194">
        <v>340381</v>
      </c>
      <c r="I111" s="194" t="s">
        <v>112</v>
      </c>
      <c r="J111" s="194" t="s">
        <v>394</v>
      </c>
      <c r="K111" s="194">
        <v>5</v>
      </c>
      <c r="L111" s="194">
        <v>340381</v>
      </c>
      <c r="M111" s="194" t="s">
        <v>112</v>
      </c>
      <c r="N111" s="194" t="s">
        <v>394</v>
      </c>
      <c r="O111" s="194">
        <v>6</v>
      </c>
      <c r="P111" s="194" t="s">
        <v>153</v>
      </c>
      <c r="Q111" s="420">
        <v>732</v>
      </c>
      <c r="R111" s="242"/>
    </row>
    <row r="112" spans="1:18">
      <c r="A112" s="168">
        <v>340861</v>
      </c>
      <c r="B112" s="168" t="s">
        <v>93</v>
      </c>
      <c r="C112" s="176" t="s">
        <v>399</v>
      </c>
      <c r="D112" s="171">
        <v>18</v>
      </c>
      <c r="E112" s="171" t="s">
        <v>153</v>
      </c>
      <c r="F112" s="168" t="s">
        <v>360</v>
      </c>
      <c r="G112" s="168">
        <v>5</v>
      </c>
      <c r="H112" s="168">
        <v>340382</v>
      </c>
      <c r="I112" s="168" t="s">
        <v>397</v>
      </c>
      <c r="J112" s="168" t="s">
        <v>398</v>
      </c>
      <c r="K112" s="168">
        <v>5</v>
      </c>
      <c r="L112" s="168">
        <v>340382</v>
      </c>
      <c r="M112" s="168" t="s">
        <v>397</v>
      </c>
      <c r="N112" s="168" t="s">
        <v>398</v>
      </c>
      <c r="O112" s="168">
        <v>6</v>
      </c>
      <c r="P112" s="168" t="s">
        <v>153</v>
      </c>
      <c r="Q112" s="235">
        <v>701</v>
      </c>
      <c r="R112" s="238"/>
    </row>
    <row r="113" spans="1:18">
      <c r="A113" s="168">
        <v>340861</v>
      </c>
      <c r="B113" s="168" t="s">
        <v>93</v>
      </c>
      <c r="C113" s="176" t="s">
        <v>399</v>
      </c>
      <c r="D113" s="171">
        <v>18</v>
      </c>
      <c r="E113" s="171" t="s">
        <v>153</v>
      </c>
      <c r="F113" s="168" t="s">
        <v>360</v>
      </c>
      <c r="G113" s="168">
        <v>5</v>
      </c>
      <c r="H113" s="168">
        <v>340383</v>
      </c>
      <c r="I113" s="168" t="s">
        <v>400</v>
      </c>
      <c r="J113" s="168" t="s">
        <v>401</v>
      </c>
      <c r="K113" s="168">
        <v>5</v>
      </c>
      <c r="L113" s="168">
        <v>340383</v>
      </c>
      <c r="M113" s="168" t="s">
        <v>400</v>
      </c>
      <c r="N113" s="168" t="s">
        <v>401</v>
      </c>
      <c r="O113" s="168">
        <v>6</v>
      </c>
      <c r="P113" s="168" t="s">
        <v>153</v>
      </c>
      <c r="Q113" s="235">
        <v>701</v>
      </c>
      <c r="R113" s="238"/>
    </row>
    <row r="114" spans="1:18">
      <c r="A114" s="168">
        <v>340862</v>
      </c>
      <c r="B114" s="168" t="s">
        <v>94</v>
      </c>
      <c r="C114" s="176" t="s">
        <v>404</v>
      </c>
      <c r="D114" s="171">
        <v>24</v>
      </c>
      <c r="E114" s="171" t="s">
        <v>153</v>
      </c>
      <c r="F114" s="168" t="s">
        <v>360</v>
      </c>
      <c r="G114" s="168">
        <v>5</v>
      </c>
      <c r="H114" s="168">
        <v>340357</v>
      </c>
      <c r="I114" s="168" t="s">
        <v>104</v>
      </c>
      <c r="J114" s="168" t="s">
        <v>403</v>
      </c>
      <c r="K114" s="168">
        <v>5</v>
      </c>
      <c r="L114" s="168">
        <v>340357</v>
      </c>
      <c r="M114" s="168" t="s">
        <v>104</v>
      </c>
      <c r="N114" s="168" t="s">
        <v>403</v>
      </c>
      <c r="O114" s="168">
        <v>6</v>
      </c>
      <c r="P114" s="168" t="s">
        <v>153</v>
      </c>
      <c r="Q114" s="235">
        <v>744</v>
      </c>
      <c r="R114" s="238"/>
    </row>
    <row r="115" spans="1:18">
      <c r="A115" s="168">
        <v>340860</v>
      </c>
      <c r="B115" s="168" t="s">
        <v>87</v>
      </c>
      <c r="C115" s="176" t="s">
        <v>395</v>
      </c>
      <c r="D115" s="171">
        <v>12</v>
      </c>
      <c r="E115" s="171" t="s">
        <v>153</v>
      </c>
      <c r="F115" s="168" t="s">
        <v>360</v>
      </c>
      <c r="G115" s="168">
        <v>6</v>
      </c>
      <c r="H115" s="168">
        <v>340385</v>
      </c>
      <c r="I115" s="168" t="s">
        <v>113</v>
      </c>
      <c r="J115" s="168" t="s">
        <v>396</v>
      </c>
      <c r="K115" s="168">
        <v>6</v>
      </c>
      <c r="L115" s="168">
        <v>340385</v>
      </c>
      <c r="M115" s="168" t="s">
        <v>113</v>
      </c>
      <c r="N115" s="168" t="s">
        <v>396</v>
      </c>
      <c r="O115" s="168">
        <v>6</v>
      </c>
      <c r="P115" s="168" t="s">
        <v>153</v>
      </c>
      <c r="Q115" s="235">
        <v>732</v>
      </c>
      <c r="R115" s="238"/>
    </row>
    <row r="116" spans="1:18">
      <c r="A116" s="168">
        <v>340861</v>
      </c>
      <c r="B116" s="168" t="s">
        <v>93</v>
      </c>
      <c r="C116" s="176" t="s">
        <v>399</v>
      </c>
      <c r="D116" s="171">
        <v>18</v>
      </c>
      <c r="E116" s="171" t="s">
        <v>153</v>
      </c>
      <c r="F116" s="168" t="s">
        <v>360</v>
      </c>
      <c r="G116" s="168">
        <v>6</v>
      </c>
      <c r="H116" s="168">
        <v>340386</v>
      </c>
      <c r="I116" s="168" t="s">
        <v>105</v>
      </c>
      <c r="J116" s="168" t="s">
        <v>402</v>
      </c>
      <c r="K116" s="168">
        <v>6</v>
      </c>
      <c r="L116" s="168">
        <v>340386</v>
      </c>
      <c r="M116" s="168" t="s">
        <v>105</v>
      </c>
      <c r="N116" s="168" t="s">
        <v>402</v>
      </c>
      <c r="O116" s="168">
        <v>6</v>
      </c>
      <c r="P116" s="168" t="s">
        <v>153</v>
      </c>
      <c r="Q116" s="235">
        <v>701</v>
      </c>
      <c r="R116" s="238"/>
    </row>
    <row r="117" spans="1:18">
      <c r="A117" s="168">
        <v>340862</v>
      </c>
      <c r="B117" s="168" t="s">
        <v>94</v>
      </c>
      <c r="C117" s="176" t="s">
        <v>404</v>
      </c>
      <c r="D117" s="171">
        <v>24</v>
      </c>
      <c r="E117" s="171" t="s">
        <v>153</v>
      </c>
      <c r="F117" s="168" t="s">
        <v>360</v>
      </c>
      <c r="G117" s="168">
        <v>6</v>
      </c>
      <c r="H117" s="168">
        <v>340360</v>
      </c>
      <c r="I117" s="168" t="s">
        <v>405</v>
      </c>
      <c r="J117" s="168" t="s">
        <v>406</v>
      </c>
      <c r="K117" s="168">
        <v>6</v>
      </c>
      <c r="L117" s="168">
        <v>340360</v>
      </c>
      <c r="M117" s="168" t="s">
        <v>405</v>
      </c>
      <c r="N117" s="168" t="s">
        <v>406</v>
      </c>
      <c r="O117" s="168">
        <v>6</v>
      </c>
      <c r="P117" s="168" t="s">
        <v>153</v>
      </c>
      <c r="Q117" s="235">
        <v>744</v>
      </c>
      <c r="R117" s="238"/>
    </row>
    <row r="118" spans="1:18">
      <c r="A118" s="168">
        <v>340862</v>
      </c>
      <c r="B118" s="168" t="s">
        <v>94</v>
      </c>
      <c r="C118" s="176" t="s">
        <v>404</v>
      </c>
      <c r="D118" s="171">
        <v>24</v>
      </c>
      <c r="E118" s="171" t="s">
        <v>153</v>
      </c>
      <c r="F118" s="168" t="s">
        <v>360</v>
      </c>
      <c r="G118" s="168">
        <v>6</v>
      </c>
      <c r="H118" s="168">
        <v>340361</v>
      </c>
      <c r="I118" s="168" t="s">
        <v>407</v>
      </c>
      <c r="J118" s="168" t="s">
        <v>408</v>
      </c>
      <c r="K118" s="168">
        <v>6</v>
      </c>
      <c r="L118" s="168">
        <v>340361</v>
      </c>
      <c r="M118" s="168" t="s">
        <v>407</v>
      </c>
      <c r="N118" s="168" t="s">
        <v>408</v>
      </c>
      <c r="O118" s="168">
        <v>6</v>
      </c>
      <c r="P118" s="168" t="s">
        <v>153</v>
      </c>
      <c r="Q118" s="235">
        <v>701</v>
      </c>
      <c r="R118" s="238"/>
    </row>
    <row r="119" spans="1:18">
      <c r="A119" s="168">
        <v>340862</v>
      </c>
      <c r="B119" s="168" t="s">
        <v>94</v>
      </c>
      <c r="C119" s="176" t="s">
        <v>404</v>
      </c>
      <c r="D119" s="171">
        <v>24</v>
      </c>
      <c r="E119" s="171" t="s">
        <v>153</v>
      </c>
      <c r="F119" s="168" t="s">
        <v>360</v>
      </c>
      <c r="G119" s="168">
        <v>6</v>
      </c>
      <c r="H119" s="168">
        <v>340362</v>
      </c>
      <c r="I119" s="168" t="s">
        <v>409</v>
      </c>
      <c r="J119" s="168" t="s">
        <v>410</v>
      </c>
      <c r="K119" s="168">
        <v>6</v>
      </c>
      <c r="L119" s="168">
        <v>340362</v>
      </c>
      <c r="M119" s="168" t="s">
        <v>409</v>
      </c>
      <c r="N119" s="168" t="s">
        <v>410</v>
      </c>
      <c r="O119" s="168">
        <v>6</v>
      </c>
      <c r="P119" s="168" t="s">
        <v>153</v>
      </c>
      <c r="Q119" s="235">
        <v>744</v>
      </c>
      <c r="R119" s="238"/>
    </row>
    <row r="120" spans="1:18">
      <c r="A120" s="181">
        <v>340280</v>
      </c>
      <c r="B120" s="181" t="s">
        <v>68</v>
      </c>
      <c r="C120" s="182" t="s">
        <v>253</v>
      </c>
      <c r="D120" s="183">
        <v>6</v>
      </c>
      <c r="E120" s="183" t="s">
        <v>235</v>
      </c>
      <c r="F120" s="181" t="s">
        <v>360</v>
      </c>
      <c r="G120" s="181">
        <v>7</v>
      </c>
      <c r="H120" s="188">
        <v>340280</v>
      </c>
      <c r="I120" s="181" t="s">
        <v>68</v>
      </c>
      <c r="J120" s="181" t="s">
        <v>253</v>
      </c>
      <c r="K120" s="181">
        <v>7</v>
      </c>
      <c r="L120" s="188">
        <v>340280</v>
      </c>
      <c r="M120" s="181" t="s">
        <v>68</v>
      </c>
      <c r="N120" s="181" t="s">
        <v>253</v>
      </c>
      <c r="O120" s="181">
        <v>6</v>
      </c>
      <c r="P120" s="181" t="s">
        <v>235</v>
      </c>
      <c r="Q120" s="235">
        <v>736</v>
      </c>
      <c r="R120" s="238"/>
    </row>
    <row r="121" spans="1:18">
      <c r="A121" s="181">
        <v>340281</v>
      </c>
      <c r="B121" s="181" t="s">
        <v>256</v>
      </c>
      <c r="C121" s="182" t="s">
        <v>257</v>
      </c>
      <c r="D121" s="183">
        <v>6</v>
      </c>
      <c r="E121" s="183" t="s">
        <v>235</v>
      </c>
      <c r="F121" s="181" t="s">
        <v>360</v>
      </c>
      <c r="G121" s="181">
        <v>7</v>
      </c>
      <c r="H121" s="188">
        <v>340281</v>
      </c>
      <c r="I121" s="181" t="s">
        <v>256</v>
      </c>
      <c r="J121" s="181" t="s">
        <v>257</v>
      </c>
      <c r="K121" s="181">
        <v>7</v>
      </c>
      <c r="L121" s="188">
        <v>340281</v>
      </c>
      <c r="M121" s="181" t="s">
        <v>256</v>
      </c>
      <c r="N121" s="181" t="s">
        <v>257</v>
      </c>
      <c r="O121" s="181">
        <v>6</v>
      </c>
      <c r="P121" s="181" t="s">
        <v>235</v>
      </c>
      <c r="Q121" s="235">
        <v>736</v>
      </c>
      <c r="R121" s="238"/>
    </row>
    <row r="122" spans="1:18" s="418" customFormat="1">
      <c r="A122" s="181">
        <v>340453</v>
      </c>
      <c r="B122" s="181" t="s">
        <v>522</v>
      </c>
      <c r="C122" s="182" t="s">
        <v>523</v>
      </c>
      <c r="D122" s="183">
        <v>6</v>
      </c>
      <c r="E122" s="183" t="s">
        <v>235</v>
      </c>
      <c r="F122" s="181" t="s">
        <v>360</v>
      </c>
      <c r="G122" s="181">
        <v>7</v>
      </c>
      <c r="H122" s="181">
        <v>340453</v>
      </c>
      <c r="I122" s="181" t="s">
        <v>522</v>
      </c>
      <c r="J122" s="182" t="s">
        <v>523</v>
      </c>
      <c r="K122" s="181">
        <v>7</v>
      </c>
      <c r="L122" s="181">
        <v>340453</v>
      </c>
      <c r="M122" s="181" t="s">
        <v>522</v>
      </c>
      <c r="N122" s="182" t="s">
        <v>523</v>
      </c>
      <c r="O122" s="181">
        <v>6</v>
      </c>
      <c r="P122" s="181" t="s">
        <v>235</v>
      </c>
      <c r="Q122" s="235">
        <v>723</v>
      </c>
      <c r="R122" s="417"/>
    </row>
    <row r="123" spans="1:18">
      <c r="A123" s="181">
        <v>340454</v>
      </c>
      <c r="B123" s="196" t="s">
        <v>524</v>
      </c>
      <c r="C123" s="198" t="s">
        <v>525</v>
      </c>
      <c r="D123" s="183">
        <v>6</v>
      </c>
      <c r="E123" s="183" t="s">
        <v>235</v>
      </c>
      <c r="F123" s="181" t="s">
        <v>360</v>
      </c>
      <c r="G123" s="181">
        <v>7</v>
      </c>
      <c r="H123" s="181">
        <v>340454</v>
      </c>
      <c r="I123" s="196" t="s">
        <v>524</v>
      </c>
      <c r="J123" s="198" t="s">
        <v>525</v>
      </c>
      <c r="K123" s="181">
        <v>7</v>
      </c>
      <c r="L123" s="181">
        <v>340454</v>
      </c>
      <c r="M123" s="196" t="s">
        <v>524</v>
      </c>
      <c r="N123" s="198" t="s">
        <v>525</v>
      </c>
      <c r="O123" s="181">
        <v>6</v>
      </c>
      <c r="P123" s="181" t="s">
        <v>235</v>
      </c>
      <c r="Q123" s="235">
        <v>723</v>
      </c>
      <c r="R123" s="238"/>
    </row>
    <row r="124" spans="1:18">
      <c r="A124" s="181">
        <v>340455</v>
      </c>
      <c r="B124" s="181" t="s">
        <v>361</v>
      </c>
      <c r="C124" s="182" t="s">
        <v>362</v>
      </c>
      <c r="D124" s="183">
        <v>6</v>
      </c>
      <c r="E124" s="183" t="s">
        <v>235</v>
      </c>
      <c r="F124" s="181" t="s">
        <v>360</v>
      </c>
      <c r="G124" s="181">
        <v>7</v>
      </c>
      <c r="H124" s="181">
        <v>340455</v>
      </c>
      <c r="I124" s="181" t="s">
        <v>361</v>
      </c>
      <c r="J124" s="181" t="s">
        <v>362</v>
      </c>
      <c r="K124" s="181">
        <v>7</v>
      </c>
      <c r="L124" s="181">
        <v>340455</v>
      </c>
      <c r="M124" s="181" t="s">
        <v>361</v>
      </c>
      <c r="N124" s="181" t="s">
        <v>362</v>
      </c>
      <c r="O124" s="181">
        <v>6</v>
      </c>
      <c r="P124" s="181" t="s">
        <v>235</v>
      </c>
      <c r="Q124" s="235">
        <v>723</v>
      </c>
      <c r="R124" s="238"/>
    </row>
    <row r="125" spans="1:18">
      <c r="A125" s="181">
        <v>340456</v>
      </c>
      <c r="B125" s="196" t="s">
        <v>526</v>
      </c>
      <c r="C125" s="198" t="s">
        <v>527</v>
      </c>
      <c r="D125" s="183">
        <v>6</v>
      </c>
      <c r="E125" s="183" t="s">
        <v>235</v>
      </c>
      <c r="F125" s="181" t="s">
        <v>360</v>
      </c>
      <c r="G125" s="181">
        <v>7</v>
      </c>
      <c r="H125" s="181">
        <v>340456</v>
      </c>
      <c r="I125" s="196" t="s">
        <v>526</v>
      </c>
      <c r="J125" s="198" t="s">
        <v>527</v>
      </c>
      <c r="K125" s="181">
        <v>7</v>
      </c>
      <c r="L125" s="181">
        <v>340456</v>
      </c>
      <c r="M125" s="196" t="s">
        <v>526</v>
      </c>
      <c r="N125" s="198" t="s">
        <v>527</v>
      </c>
      <c r="O125" s="181">
        <v>6</v>
      </c>
      <c r="P125" s="181" t="s">
        <v>235</v>
      </c>
      <c r="Q125" s="235">
        <v>723</v>
      </c>
      <c r="R125" s="238"/>
    </row>
    <row r="126" spans="1:18" s="197" customFormat="1">
      <c r="A126" s="196">
        <v>340457</v>
      </c>
      <c r="B126" s="196" t="s">
        <v>363</v>
      </c>
      <c r="C126" s="198" t="s">
        <v>364</v>
      </c>
      <c r="D126" s="421">
        <v>6</v>
      </c>
      <c r="E126" s="421" t="s">
        <v>235</v>
      </c>
      <c r="F126" s="196" t="s">
        <v>360</v>
      </c>
      <c r="G126" s="196">
        <v>7</v>
      </c>
      <c r="H126" s="196">
        <v>340457</v>
      </c>
      <c r="I126" s="196" t="s">
        <v>363</v>
      </c>
      <c r="J126" s="196" t="s">
        <v>364</v>
      </c>
      <c r="K126" s="196">
        <v>7</v>
      </c>
      <c r="L126" s="196">
        <v>340457</v>
      </c>
      <c r="M126" s="196" t="s">
        <v>363</v>
      </c>
      <c r="N126" s="196" t="s">
        <v>364</v>
      </c>
      <c r="O126" s="196">
        <v>6</v>
      </c>
      <c r="P126" s="196" t="s">
        <v>235</v>
      </c>
      <c r="Q126" s="420">
        <v>723</v>
      </c>
      <c r="R126" s="242"/>
    </row>
    <row r="127" spans="1:18">
      <c r="A127" s="181">
        <v>340458</v>
      </c>
      <c r="B127" s="181" t="s">
        <v>365</v>
      </c>
      <c r="C127" s="182" t="s">
        <v>366</v>
      </c>
      <c r="D127" s="183">
        <v>6</v>
      </c>
      <c r="E127" s="183" t="s">
        <v>235</v>
      </c>
      <c r="F127" s="181" t="s">
        <v>360</v>
      </c>
      <c r="G127" s="181">
        <v>7</v>
      </c>
      <c r="H127" s="181">
        <v>340458</v>
      </c>
      <c r="I127" s="181" t="s">
        <v>365</v>
      </c>
      <c r="J127" s="181" t="s">
        <v>366</v>
      </c>
      <c r="K127" s="181">
        <v>7</v>
      </c>
      <c r="L127" s="181">
        <v>340458</v>
      </c>
      <c r="M127" s="181" t="s">
        <v>365</v>
      </c>
      <c r="N127" s="181" t="s">
        <v>366</v>
      </c>
      <c r="O127" s="181">
        <v>6</v>
      </c>
      <c r="P127" s="181" t="s">
        <v>235</v>
      </c>
      <c r="Q127" s="235">
        <v>723</v>
      </c>
      <c r="R127" s="238"/>
    </row>
    <row r="128" spans="1:18">
      <c r="A128" s="181">
        <v>340004</v>
      </c>
      <c r="B128" s="181" t="s">
        <v>563</v>
      </c>
      <c r="C128" s="182" t="s">
        <v>565</v>
      </c>
      <c r="D128" s="183">
        <v>6</v>
      </c>
      <c r="E128" s="183" t="s">
        <v>235</v>
      </c>
      <c r="F128" s="181" t="s">
        <v>360</v>
      </c>
      <c r="G128" s="181"/>
      <c r="H128" s="181"/>
      <c r="I128" s="181"/>
      <c r="J128" s="181"/>
      <c r="K128" s="181">
        <v>8</v>
      </c>
      <c r="L128" s="181">
        <v>340004</v>
      </c>
      <c r="M128" s="181" t="s">
        <v>563</v>
      </c>
      <c r="N128" s="182" t="s">
        <v>565</v>
      </c>
      <c r="O128" s="181">
        <v>6</v>
      </c>
      <c r="P128" s="181" t="s">
        <v>235</v>
      </c>
      <c r="Q128" s="232">
        <v>710.29</v>
      </c>
      <c r="R128" s="238"/>
    </row>
    <row r="129" spans="1:18">
      <c r="A129" s="181">
        <v>340005</v>
      </c>
      <c r="B129" s="181" t="s">
        <v>564</v>
      </c>
      <c r="C129" s="182" t="s">
        <v>566</v>
      </c>
      <c r="D129" s="183">
        <v>6</v>
      </c>
      <c r="E129" s="183" t="s">
        <v>235</v>
      </c>
      <c r="F129" s="181" t="s">
        <v>360</v>
      </c>
      <c r="G129" s="181"/>
      <c r="H129" s="181"/>
      <c r="I129" s="181"/>
      <c r="J129" s="181"/>
      <c r="K129" s="181">
        <v>8</v>
      </c>
      <c r="L129" s="181">
        <v>340005</v>
      </c>
      <c r="M129" s="181" t="s">
        <v>564</v>
      </c>
      <c r="N129" s="182" t="s">
        <v>566</v>
      </c>
      <c r="O129" s="181">
        <v>6</v>
      </c>
      <c r="P129" s="181" t="s">
        <v>235</v>
      </c>
      <c r="Q129" s="232">
        <v>744.07</v>
      </c>
      <c r="R129" s="238"/>
    </row>
    <row r="130" spans="1:18">
      <c r="A130" s="181">
        <v>340282</v>
      </c>
      <c r="B130" s="181" t="s">
        <v>259</v>
      </c>
      <c r="C130" s="182" t="s">
        <v>260</v>
      </c>
      <c r="D130" s="183">
        <v>6</v>
      </c>
      <c r="E130" s="183" t="s">
        <v>235</v>
      </c>
      <c r="F130" s="181" t="s">
        <v>360</v>
      </c>
      <c r="G130" s="181">
        <v>8</v>
      </c>
      <c r="H130" s="188">
        <v>340282</v>
      </c>
      <c r="I130" s="181" t="s">
        <v>259</v>
      </c>
      <c r="J130" s="181" t="s">
        <v>260</v>
      </c>
      <c r="K130" s="181">
        <v>8</v>
      </c>
      <c r="L130" s="188">
        <v>340282</v>
      </c>
      <c r="M130" s="181" t="s">
        <v>259</v>
      </c>
      <c r="N130" s="181" t="s">
        <v>260</v>
      </c>
      <c r="O130" s="181">
        <v>6</v>
      </c>
      <c r="P130" s="181" t="s">
        <v>235</v>
      </c>
      <c r="Q130" s="235">
        <v>736</v>
      </c>
      <c r="R130" s="238"/>
    </row>
    <row r="131" spans="1:18">
      <c r="A131" s="181">
        <v>340283</v>
      </c>
      <c r="B131" s="181" t="s">
        <v>567</v>
      </c>
      <c r="C131" s="182" t="s">
        <v>568</v>
      </c>
      <c r="D131" s="183">
        <v>3</v>
      </c>
      <c r="E131" s="183" t="s">
        <v>235</v>
      </c>
      <c r="F131" s="181" t="s">
        <v>360</v>
      </c>
      <c r="G131" s="181"/>
      <c r="H131" s="181"/>
      <c r="I131" s="181"/>
      <c r="J131" s="181"/>
      <c r="K131" s="181">
        <v>8</v>
      </c>
      <c r="L131" s="181">
        <v>340283</v>
      </c>
      <c r="M131" s="181" t="s">
        <v>567</v>
      </c>
      <c r="N131" s="182" t="s">
        <v>568</v>
      </c>
      <c r="O131" s="210">
        <v>3</v>
      </c>
      <c r="P131" s="210" t="s">
        <v>235</v>
      </c>
      <c r="Q131" s="232">
        <v>736</v>
      </c>
      <c r="R131" s="238"/>
    </row>
    <row r="132" spans="1:18">
      <c r="A132" s="177">
        <v>340863</v>
      </c>
      <c r="B132" s="177" t="s">
        <v>23</v>
      </c>
      <c r="C132" s="187" t="s">
        <v>234</v>
      </c>
      <c r="D132" s="180">
        <v>24</v>
      </c>
      <c r="E132" s="180" t="s">
        <v>233</v>
      </c>
      <c r="F132" s="177" t="s">
        <v>360</v>
      </c>
      <c r="G132" s="177">
        <v>8</v>
      </c>
      <c r="H132" s="177">
        <v>340387</v>
      </c>
      <c r="I132" s="177" t="s">
        <v>23</v>
      </c>
      <c r="J132" s="177" t="s">
        <v>232</v>
      </c>
      <c r="K132" s="177">
        <v>8</v>
      </c>
      <c r="L132" s="177">
        <v>340387</v>
      </c>
      <c r="M132" s="177" t="s">
        <v>23</v>
      </c>
      <c r="N132" s="177" t="s">
        <v>232</v>
      </c>
      <c r="O132" s="192">
        <v>24</v>
      </c>
      <c r="P132" s="177" t="s">
        <v>233</v>
      </c>
      <c r="Q132" s="236"/>
      <c r="R132" s="238"/>
    </row>
    <row r="133" spans="1:18">
      <c r="A133" s="185" t="s">
        <v>288</v>
      </c>
      <c r="B133" s="185" t="s">
        <v>0</v>
      </c>
      <c r="C133" s="185" t="s">
        <v>160</v>
      </c>
      <c r="D133" s="175">
        <v>12</v>
      </c>
      <c r="E133" s="175" t="s">
        <v>161</v>
      </c>
      <c r="F133" s="172" t="s">
        <v>411</v>
      </c>
      <c r="G133" s="172">
        <v>1</v>
      </c>
      <c r="H133" s="172" t="s">
        <v>158</v>
      </c>
      <c r="I133" s="172" t="s">
        <v>12</v>
      </c>
      <c r="J133" s="172" t="s">
        <v>159</v>
      </c>
      <c r="K133" s="172">
        <v>1</v>
      </c>
      <c r="L133" s="172" t="s">
        <v>158</v>
      </c>
      <c r="M133" s="172" t="s">
        <v>12</v>
      </c>
      <c r="N133" s="172" t="s">
        <v>159</v>
      </c>
      <c r="O133" s="172">
        <v>6</v>
      </c>
      <c r="P133" s="172" t="s">
        <v>153</v>
      </c>
      <c r="Q133" s="232" t="s">
        <v>162</v>
      </c>
      <c r="R133" s="238"/>
    </row>
    <row r="134" spans="1:18">
      <c r="A134" s="185" t="s">
        <v>300</v>
      </c>
      <c r="B134" s="185" t="s">
        <v>3</v>
      </c>
      <c r="C134" s="185" t="s">
        <v>189</v>
      </c>
      <c r="D134" s="175">
        <v>24</v>
      </c>
      <c r="E134" s="175" t="s">
        <v>161</v>
      </c>
      <c r="F134" s="172" t="s">
        <v>411</v>
      </c>
      <c r="G134" s="172">
        <v>1</v>
      </c>
      <c r="H134" s="172" t="s">
        <v>187</v>
      </c>
      <c r="I134" s="172" t="s">
        <v>19</v>
      </c>
      <c r="J134" s="172" t="s">
        <v>188</v>
      </c>
      <c r="K134" s="172">
        <v>1</v>
      </c>
      <c r="L134" s="172" t="s">
        <v>187</v>
      </c>
      <c r="M134" s="172" t="s">
        <v>19</v>
      </c>
      <c r="N134" s="172" t="s">
        <v>188</v>
      </c>
      <c r="O134" s="172">
        <v>6</v>
      </c>
      <c r="P134" s="172" t="s">
        <v>153</v>
      </c>
      <c r="Q134" s="232" t="s">
        <v>190</v>
      </c>
      <c r="R134" s="238"/>
    </row>
    <row r="135" spans="1:18">
      <c r="A135" s="185" t="s">
        <v>307</v>
      </c>
      <c r="B135" s="185" t="s">
        <v>5</v>
      </c>
      <c r="C135" s="185" t="s">
        <v>215</v>
      </c>
      <c r="D135" s="175">
        <v>6</v>
      </c>
      <c r="E135" s="175" t="s">
        <v>161</v>
      </c>
      <c r="F135" s="172" t="s">
        <v>411</v>
      </c>
      <c r="G135" s="172">
        <v>1</v>
      </c>
      <c r="H135" s="172" t="s">
        <v>214</v>
      </c>
      <c r="I135" s="172" t="s">
        <v>5</v>
      </c>
      <c r="J135" s="172" t="s">
        <v>215</v>
      </c>
      <c r="K135" s="172">
        <v>1</v>
      </c>
      <c r="L135" s="172" t="s">
        <v>214</v>
      </c>
      <c r="M135" s="172" t="s">
        <v>5</v>
      </c>
      <c r="N135" s="172" t="s">
        <v>215</v>
      </c>
      <c r="O135" s="172">
        <v>6</v>
      </c>
      <c r="P135" s="172" t="s">
        <v>153</v>
      </c>
      <c r="Q135" s="232" t="s">
        <v>216</v>
      </c>
      <c r="R135" s="238"/>
    </row>
    <row r="136" spans="1:18">
      <c r="A136" s="185" t="s">
        <v>322</v>
      </c>
      <c r="B136" s="185" t="s">
        <v>2</v>
      </c>
      <c r="C136" s="185" t="s">
        <v>185</v>
      </c>
      <c r="D136" s="175">
        <v>6</v>
      </c>
      <c r="E136" s="175" t="s">
        <v>161</v>
      </c>
      <c r="F136" s="172" t="s">
        <v>411</v>
      </c>
      <c r="G136" s="172">
        <v>1</v>
      </c>
      <c r="H136" s="172" t="s">
        <v>184</v>
      </c>
      <c r="I136" s="172" t="s">
        <v>2</v>
      </c>
      <c r="J136" s="172" t="s">
        <v>185</v>
      </c>
      <c r="K136" s="172">
        <v>1</v>
      </c>
      <c r="L136" s="172" t="s">
        <v>184</v>
      </c>
      <c r="M136" s="172" t="s">
        <v>2</v>
      </c>
      <c r="N136" s="172" t="s">
        <v>185</v>
      </c>
      <c r="O136" s="172">
        <v>6</v>
      </c>
      <c r="P136" s="172" t="s">
        <v>153</v>
      </c>
      <c r="Q136" s="232" t="s">
        <v>186</v>
      </c>
      <c r="R136" s="238"/>
    </row>
    <row r="137" spans="1:18">
      <c r="A137" s="185">
        <v>340916</v>
      </c>
      <c r="B137" s="185" t="s">
        <v>6</v>
      </c>
      <c r="C137" s="185" t="s">
        <v>272</v>
      </c>
      <c r="D137" s="175">
        <v>6</v>
      </c>
      <c r="E137" s="175" t="s">
        <v>161</v>
      </c>
      <c r="F137" s="172" t="s">
        <v>411</v>
      </c>
      <c r="G137" s="172">
        <v>2</v>
      </c>
      <c r="H137" s="172" t="s">
        <v>169</v>
      </c>
      <c r="I137" s="172" t="s">
        <v>6</v>
      </c>
      <c r="J137" s="172" t="s">
        <v>170</v>
      </c>
      <c r="K137" s="172">
        <v>2</v>
      </c>
      <c r="L137" s="172" t="s">
        <v>169</v>
      </c>
      <c r="M137" s="172" t="s">
        <v>6</v>
      </c>
      <c r="N137" s="172" t="s">
        <v>170</v>
      </c>
      <c r="O137" s="172">
        <v>6</v>
      </c>
      <c r="P137" s="172" t="s">
        <v>153</v>
      </c>
      <c r="Q137" s="232" t="s">
        <v>172</v>
      </c>
      <c r="R137" s="238"/>
    </row>
    <row r="138" spans="1:18">
      <c r="A138" s="185" t="s">
        <v>288</v>
      </c>
      <c r="B138" s="185" t="s">
        <v>0</v>
      </c>
      <c r="C138" s="185" t="s">
        <v>160</v>
      </c>
      <c r="D138" s="175">
        <v>12</v>
      </c>
      <c r="E138" s="175" t="s">
        <v>161</v>
      </c>
      <c r="F138" s="172" t="s">
        <v>411</v>
      </c>
      <c r="G138" s="172">
        <v>2</v>
      </c>
      <c r="H138" s="172" t="s">
        <v>163</v>
      </c>
      <c r="I138" s="172" t="s">
        <v>13</v>
      </c>
      <c r="J138" s="172" t="s">
        <v>164</v>
      </c>
      <c r="K138" s="172">
        <v>2</v>
      </c>
      <c r="L138" s="172" t="s">
        <v>163</v>
      </c>
      <c r="M138" s="172" t="s">
        <v>13</v>
      </c>
      <c r="N138" s="172" t="s">
        <v>164</v>
      </c>
      <c r="O138" s="172">
        <v>6</v>
      </c>
      <c r="P138" s="172" t="s">
        <v>153</v>
      </c>
      <c r="Q138" s="232" t="s">
        <v>162</v>
      </c>
      <c r="R138" s="238"/>
    </row>
    <row r="139" spans="1:18">
      <c r="A139" s="185" t="s">
        <v>300</v>
      </c>
      <c r="B139" s="185" t="s">
        <v>3</v>
      </c>
      <c r="C139" s="185" t="s">
        <v>189</v>
      </c>
      <c r="D139" s="175">
        <v>24</v>
      </c>
      <c r="E139" s="175" t="s">
        <v>161</v>
      </c>
      <c r="F139" s="172" t="s">
        <v>411</v>
      </c>
      <c r="G139" s="172">
        <v>2</v>
      </c>
      <c r="H139" s="172" t="s">
        <v>301</v>
      </c>
      <c r="I139" s="172" t="s">
        <v>302</v>
      </c>
      <c r="J139" s="172" t="s">
        <v>303</v>
      </c>
      <c r="K139" s="172">
        <v>2</v>
      </c>
      <c r="L139" s="172" t="s">
        <v>301</v>
      </c>
      <c r="M139" s="172" t="s">
        <v>302</v>
      </c>
      <c r="N139" s="172" t="s">
        <v>303</v>
      </c>
      <c r="O139" s="172">
        <v>6</v>
      </c>
      <c r="P139" s="172" t="s">
        <v>153</v>
      </c>
      <c r="Q139" s="232" t="s">
        <v>190</v>
      </c>
      <c r="R139" s="238"/>
    </row>
    <row r="140" spans="1:18">
      <c r="A140" s="185" t="s">
        <v>300</v>
      </c>
      <c r="B140" s="185" t="s">
        <v>3</v>
      </c>
      <c r="C140" s="185" t="s">
        <v>189</v>
      </c>
      <c r="D140" s="175">
        <v>24</v>
      </c>
      <c r="E140" s="175" t="s">
        <v>161</v>
      </c>
      <c r="F140" s="172" t="s">
        <v>411</v>
      </c>
      <c r="G140" s="172">
        <v>2</v>
      </c>
      <c r="H140" s="172" t="s">
        <v>304</v>
      </c>
      <c r="I140" s="172" t="s">
        <v>305</v>
      </c>
      <c r="J140" s="172" t="s">
        <v>306</v>
      </c>
      <c r="K140" s="172">
        <v>2</v>
      </c>
      <c r="L140" s="172" t="s">
        <v>304</v>
      </c>
      <c r="M140" s="172" t="s">
        <v>305</v>
      </c>
      <c r="N140" s="172" t="s">
        <v>306</v>
      </c>
      <c r="O140" s="172">
        <v>6</v>
      </c>
      <c r="P140" s="172" t="s">
        <v>153</v>
      </c>
      <c r="Q140" s="232" t="s">
        <v>190</v>
      </c>
      <c r="R140" s="238"/>
    </row>
    <row r="141" spans="1:18">
      <c r="A141" s="185" t="s">
        <v>299</v>
      </c>
      <c r="B141" s="185" t="s">
        <v>7</v>
      </c>
      <c r="C141" s="185" t="s">
        <v>181</v>
      </c>
      <c r="D141" s="175">
        <v>6</v>
      </c>
      <c r="E141" s="175" t="s">
        <v>161</v>
      </c>
      <c r="F141" s="172" t="s">
        <v>411</v>
      </c>
      <c r="G141" s="172">
        <v>3</v>
      </c>
      <c r="H141" s="172" t="s">
        <v>180</v>
      </c>
      <c r="I141" s="172" t="s">
        <v>7</v>
      </c>
      <c r="J141" s="172" t="s">
        <v>181</v>
      </c>
      <c r="K141" s="172">
        <v>3</v>
      </c>
      <c r="L141" s="172" t="s">
        <v>180</v>
      </c>
      <c r="M141" s="172" t="s">
        <v>7</v>
      </c>
      <c r="N141" s="172" t="s">
        <v>181</v>
      </c>
      <c r="O141" s="172">
        <v>6</v>
      </c>
      <c r="P141" s="172" t="s">
        <v>153</v>
      </c>
      <c r="Q141" s="232" t="s">
        <v>183</v>
      </c>
      <c r="R141" s="238"/>
    </row>
    <row r="142" spans="1:18">
      <c r="A142" s="185" t="s">
        <v>300</v>
      </c>
      <c r="B142" s="185" t="s">
        <v>3</v>
      </c>
      <c r="C142" s="185" t="s">
        <v>189</v>
      </c>
      <c r="D142" s="175">
        <v>24</v>
      </c>
      <c r="E142" s="175" t="s">
        <v>161</v>
      </c>
      <c r="F142" s="172" t="s">
        <v>411</v>
      </c>
      <c r="G142" s="172">
        <v>3</v>
      </c>
      <c r="H142" s="172" t="s">
        <v>193</v>
      </c>
      <c r="I142" s="172" t="s">
        <v>20</v>
      </c>
      <c r="J142" s="172" t="s">
        <v>194</v>
      </c>
      <c r="K142" s="172">
        <v>3</v>
      </c>
      <c r="L142" s="172" t="s">
        <v>193</v>
      </c>
      <c r="M142" s="172" t="s">
        <v>20</v>
      </c>
      <c r="N142" s="172" t="s">
        <v>194</v>
      </c>
      <c r="O142" s="172">
        <v>6</v>
      </c>
      <c r="P142" s="172" t="s">
        <v>153</v>
      </c>
      <c r="Q142" s="232" t="s">
        <v>190</v>
      </c>
      <c r="R142" s="238"/>
    </row>
    <row r="143" spans="1:18">
      <c r="A143" s="168" t="s">
        <v>292</v>
      </c>
      <c r="B143" s="168" t="s">
        <v>293</v>
      </c>
      <c r="C143" s="186" t="s">
        <v>294</v>
      </c>
      <c r="D143" s="171">
        <v>6</v>
      </c>
      <c r="E143" s="171" t="s">
        <v>153</v>
      </c>
      <c r="F143" s="168" t="s">
        <v>411</v>
      </c>
      <c r="G143" s="168">
        <v>1</v>
      </c>
      <c r="H143" s="168" t="s">
        <v>150</v>
      </c>
      <c r="I143" s="168" t="s">
        <v>151</v>
      </c>
      <c r="J143" s="168" t="s">
        <v>152</v>
      </c>
      <c r="K143" s="194">
        <v>1</v>
      </c>
      <c r="L143" s="194">
        <v>340003</v>
      </c>
      <c r="M143" s="194" t="s">
        <v>111</v>
      </c>
      <c r="N143" s="194" t="s">
        <v>506</v>
      </c>
      <c r="O143" s="168">
        <v>6</v>
      </c>
      <c r="P143" s="168" t="s">
        <v>153</v>
      </c>
      <c r="Q143" s="232" t="s">
        <v>509</v>
      </c>
      <c r="R143" s="238"/>
    </row>
    <row r="144" spans="1:18">
      <c r="A144" s="168" t="s">
        <v>308</v>
      </c>
      <c r="B144" s="168" t="s">
        <v>8</v>
      </c>
      <c r="C144" s="186" t="s">
        <v>309</v>
      </c>
      <c r="D144" s="171">
        <v>24</v>
      </c>
      <c r="E144" s="171" t="s">
        <v>153</v>
      </c>
      <c r="F144" s="168" t="s">
        <v>411</v>
      </c>
      <c r="G144" s="168">
        <v>3</v>
      </c>
      <c r="H144" s="168" t="s">
        <v>165</v>
      </c>
      <c r="I144" s="168" t="s">
        <v>39</v>
      </c>
      <c r="J144" s="168" t="s">
        <v>166</v>
      </c>
      <c r="K144" s="194">
        <v>2</v>
      </c>
      <c r="L144" s="168">
        <v>340031</v>
      </c>
      <c r="M144" s="168" t="s">
        <v>39</v>
      </c>
      <c r="N144" s="168" t="s">
        <v>166</v>
      </c>
      <c r="O144" s="168">
        <v>6</v>
      </c>
      <c r="P144" s="168" t="s">
        <v>153</v>
      </c>
      <c r="Q144" s="232" t="s">
        <v>168</v>
      </c>
      <c r="R144" s="238"/>
    </row>
    <row r="145" spans="1:18">
      <c r="A145" s="168" t="s">
        <v>308</v>
      </c>
      <c r="B145" s="168" t="s">
        <v>8</v>
      </c>
      <c r="C145" s="186" t="s">
        <v>309</v>
      </c>
      <c r="D145" s="171">
        <v>24</v>
      </c>
      <c r="E145" s="171" t="s">
        <v>153</v>
      </c>
      <c r="F145" s="168" t="s">
        <v>411</v>
      </c>
      <c r="G145" s="168">
        <v>3</v>
      </c>
      <c r="H145" s="168" t="s">
        <v>310</v>
      </c>
      <c r="I145" s="168" t="s">
        <v>311</v>
      </c>
      <c r="J145" s="168" t="s">
        <v>312</v>
      </c>
      <c r="K145" s="194">
        <v>3</v>
      </c>
      <c r="L145" s="194">
        <v>340038</v>
      </c>
      <c r="M145" s="194" t="s">
        <v>510</v>
      </c>
      <c r="N145" s="194" t="s">
        <v>511</v>
      </c>
      <c r="O145" s="168">
        <v>6</v>
      </c>
      <c r="P145" s="168" t="s">
        <v>153</v>
      </c>
      <c r="Q145" s="232" t="s">
        <v>313</v>
      </c>
      <c r="R145" s="238"/>
    </row>
    <row r="146" spans="1:18">
      <c r="A146" s="168" t="s">
        <v>308</v>
      </c>
      <c r="B146" s="168" t="s">
        <v>8</v>
      </c>
      <c r="C146" s="186" t="s">
        <v>309</v>
      </c>
      <c r="D146" s="171">
        <v>24</v>
      </c>
      <c r="E146" s="171" t="s">
        <v>153</v>
      </c>
      <c r="F146" s="168" t="s">
        <v>411</v>
      </c>
      <c r="G146" s="168">
        <v>2</v>
      </c>
      <c r="H146" s="168" t="s">
        <v>155</v>
      </c>
      <c r="I146" s="168" t="s">
        <v>156</v>
      </c>
      <c r="J146" s="168" t="s">
        <v>157</v>
      </c>
      <c r="K146" s="194">
        <v>3</v>
      </c>
      <c r="L146" s="194">
        <v>340039</v>
      </c>
      <c r="M146" s="194" t="s">
        <v>512</v>
      </c>
      <c r="N146" s="194" t="s">
        <v>513</v>
      </c>
      <c r="O146" s="168">
        <v>6</v>
      </c>
      <c r="P146" s="168" t="s">
        <v>153</v>
      </c>
      <c r="Q146" s="232">
        <v>729</v>
      </c>
      <c r="R146" s="238"/>
    </row>
    <row r="147" spans="1:18">
      <c r="A147" s="168" t="s">
        <v>316</v>
      </c>
      <c r="B147" s="168" t="s">
        <v>9</v>
      </c>
      <c r="C147" s="186" t="s">
        <v>317</v>
      </c>
      <c r="D147" s="171">
        <v>18</v>
      </c>
      <c r="E147" s="171" t="s">
        <v>153</v>
      </c>
      <c r="F147" s="168" t="s">
        <v>411</v>
      </c>
      <c r="G147" s="168">
        <v>3</v>
      </c>
      <c r="H147" s="168" t="s">
        <v>224</v>
      </c>
      <c r="I147" s="168" t="s">
        <v>24</v>
      </c>
      <c r="J147" s="168" t="s">
        <v>225</v>
      </c>
      <c r="K147" s="168">
        <v>3</v>
      </c>
      <c r="L147" s="168" t="s">
        <v>224</v>
      </c>
      <c r="M147" s="168" t="s">
        <v>24</v>
      </c>
      <c r="N147" s="168" t="s">
        <v>225</v>
      </c>
      <c r="O147" s="168">
        <v>6</v>
      </c>
      <c r="P147" s="168" t="s">
        <v>153</v>
      </c>
      <c r="Q147" s="232" t="s">
        <v>227</v>
      </c>
      <c r="R147" s="238"/>
    </row>
    <row r="148" spans="1:18">
      <c r="A148" s="168" t="s">
        <v>308</v>
      </c>
      <c r="B148" s="168" t="s">
        <v>8</v>
      </c>
      <c r="C148" s="186" t="s">
        <v>309</v>
      </c>
      <c r="D148" s="171">
        <v>24</v>
      </c>
      <c r="E148" s="171" t="s">
        <v>153</v>
      </c>
      <c r="F148" s="168" t="s">
        <v>411</v>
      </c>
      <c r="G148" s="168">
        <v>4</v>
      </c>
      <c r="H148" s="168" t="s">
        <v>314</v>
      </c>
      <c r="I148" s="168" t="s">
        <v>58</v>
      </c>
      <c r="J148" s="168" t="s">
        <v>315</v>
      </c>
      <c r="K148" s="168">
        <v>4</v>
      </c>
      <c r="L148" s="168" t="s">
        <v>314</v>
      </c>
      <c r="M148" s="168" t="s">
        <v>58</v>
      </c>
      <c r="N148" s="168" t="s">
        <v>315</v>
      </c>
      <c r="O148" s="168">
        <v>6</v>
      </c>
      <c r="P148" s="168" t="s">
        <v>153</v>
      </c>
      <c r="Q148" s="232" t="s">
        <v>197</v>
      </c>
      <c r="R148" s="238"/>
    </row>
    <row r="149" spans="1:18">
      <c r="A149" s="168" t="s">
        <v>316</v>
      </c>
      <c r="B149" s="168" t="s">
        <v>9</v>
      </c>
      <c r="C149" s="186" t="s">
        <v>317</v>
      </c>
      <c r="D149" s="171">
        <v>18</v>
      </c>
      <c r="E149" s="171" t="s">
        <v>153</v>
      </c>
      <c r="F149" s="168" t="s">
        <v>411</v>
      </c>
      <c r="G149" s="168">
        <v>4</v>
      </c>
      <c r="H149" s="168" t="s">
        <v>318</v>
      </c>
      <c r="I149" s="168" t="s">
        <v>319</v>
      </c>
      <c r="J149" s="168" t="s">
        <v>320</v>
      </c>
      <c r="K149" s="168">
        <v>4</v>
      </c>
      <c r="L149" s="168" t="s">
        <v>318</v>
      </c>
      <c r="M149" s="168" t="s">
        <v>319</v>
      </c>
      <c r="N149" s="168" t="s">
        <v>320</v>
      </c>
      <c r="O149" s="168">
        <v>6</v>
      </c>
      <c r="P149" s="168" t="s">
        <v>153</v>
      </c>
      <c r="Q149" s="232" t="s">
        <v>321</v>
      </c>
      <c r="R149" s="238"/>
    </row>
    <row r="150" spans="1:18">
      <c r="A150" s="168" t="s">
        <v>316</v>
      </c>
      <c r="B150" s="168" t="s">
        <v>9</v>
      </c>
      <c r="C150" s="186" t="s">
        <v>317</v>
      </c>
      <c r="D150" s="171">
        <v>18</v>
      </c>
      <c r="E150" s="171" t="s">
        <v>153</v>
      </c>
      <c r="F150" s="168" t="s">
        <v>411</v>
      </c>
      <c r="G150" s="168">
        <v>4</v>
      </c>
      <c r="H150" s="168" t="s">
        <v>228</v>
      </c>
      <c r="I150" s="168" t="s">
        <v>79</v>
      </c>
      <c r="J150" s="168" t="s">
        <v>229</v>
      </c>
      <c r="K150" s="168">
        <v>4</v>
      </c>
      <c r="L150" s="168" t="s">
        <v>228</v>
      </c>
      <c r="M150" s="168" t="s">
        <v>79</v>
      </c>
      <c r="N150" s="168" t="s">
        <v>229</v>
      </c>
      <c r="O150" s="168">
        <v>6</v>
      </c>
      <c r="P150" s="168" t="s">
        <v>153</v>
      </c>
      <c r="Q150" s="232" t="s">
        <v>230</v>
      </c>
      <c r="R150" s="238"/>
    </row>
    <row r="151" spans="1:18">
      <c r="A151" s="168" t="s">
        <v>438</v>
      </c>
      <c r="B151" s="168" t="s">
        <v>44</v>
      </c>
      <c r="C151" s="176" t="s">
        <v>439</v>
      </c>
      <c r="D151" s="171">
        <v>6</v>
      </c>
      <c r="E151" s="171" t="s">
        <v>153</v>
      </c>
      <c r="F151" s="168" t="s">
        <v>411</v>
      </c>
      <c r="G151" s="168">
        <v>5</v>
      </c>
      <c r="H151" s="168" t="s">
        <v>436</v>
      </c>
      <c r="I151" s="168" t="s">
        <v>45</v>
      </c>
      <c r="J151" s="168" t="s">
        <v>437</v>
      </c>
      <c r="K151" s="194">
        <v>4</v>
      </c>
      <c r="L151" s="168" t="s">
        <v>436</v>
      </c>
      <c r="M151" s="168" t="s">
        <v>45</v>
      </c>
      <c r="N151" s="168" t="s">
        <v>437</v>
      </c>
      <c r="O151" s="168">
        <v>6</v>
      </c>
      <c r="P151" s="168" t="s">
        <v>153</v>
      </c>
      <c r="Q151" s="232" t="s">
        <v>227</v>
      </c>
      <c r="R151" s="238"/>
    </row>
    <row r="152" spans="1:18">
      <c r="A152" s="168" t="s">
        <v>442</v>
      </c>
      <c r="B152" s="168" t="s">
        <v>31</v>
      </c>
      <c r="C152" s="176" t="s">
        <v>343</v>
      </c>
      <c r="D152" s="171">
        <v>30</v>
      </c>
      <c r="E152" s="171" t="s">
        <v>153</v>
      </c>
      <c r="F152" s="168" t="s">
        <v>411</v>
      </c>
      <c r="G152" s="168">
        <v>5</v>
      </c>
      <c r="H152" s="168" t="s">
        <v>440</v>
      </c>
      <c r="I152" s="168" t="s">
        <v>60</v>
      </c>
      <c r="J152" s="168" t="s">
        <v>441</v>
      </c>
      <c r="K152" s="194">
        <v>4</v>
      </c>
      <c r="L152" s="168" t="s">
        <v>440</v>
      </c>
      <c r="M152" s="168" t="s">
        <v>60</v>
      </c>
      <c r="N152" s="168" t="s">
        <v>441</v>
      </c>
      <c r="O152" s="168">
        <v>6</v>
      </c>
      <c r="P152" s="168" t="s">
        <v>153</v>
      </c>
      <c r="Q152" s="232" t="s">
        <v>230</v>
      </c>
      <c r="R152" s="238"/>
    </row>
    <row r="153" spans="1:18">
      <c r="A153" s="168" t="s">
        <v>297</v>
      </c>
      <c r="B153" s="168" t="s">
        <v>18</v>
      </c>
      <c r="C153" s="186" t="s">
        <v>298</v>
      </c>
      <c r="D153" s="171">
        <v>6</v>
      </c>
      <c r="E153" s="171" t="s">
        <v>153</v>
      </c>
      <c r="F153" s="168" t="s">
        <v>411</v>
      </c>
      <c r="G153" s="168">
        <v>4</v>
      </c>
      <c r="H153" s="168" t="s">
        <v>295</v>
      </c>
      <c r="I153" s="168" t="s">
        <v>18</v>
      </c>
      <c r="J153" s="168" t="s">
        <v>296</v>
      </c>
      <c r="K153" s="194">
        <v>5</v>
      </c>
      <c r="L153" s="168" t="s">
        <v>295</v>
      </c>
      <c r="M153" s="168" t="s">
        <v>18</v>
      </c>
      <c r="N153" s="168" t="s">
        <v>296</v>
      </c>
      <c r="O153" s="168">
        <v>6</v>
      </c>
      <c r="P153" s="168" t="s">
        <v>153</v>
      </c>
      <c r="Q153" s="232" t="s">
        <v>183</v>
      </c>
      <c r="R153" s="238"/>
    </row>
    <row r="154" spans="1:18">
      <c r="A154" s="168" t="s">
        <v>427</v>
      </c>
      <c r="B154" s="168" t="s">
        <v>37</v>
      </c>
      <c r="C154" s="176" t="s">
        <v>339</v>
      </c>
      <c r="D154" s="171">
        <v>30</v>
      </c>
      <c r="E154" s="171" t="s">
        <v>153</v>
      </c>
      <c r="F154" s="168" t="s">
        <v>411</v>
      </c>
      <c r="G154" s="168">
        <v>5</v>
      </c>
      <c r="H154" s="168" t="s">
        <v>424</v>
      </c>
      <c r="I154" s="168" t="s">
        <v>425</v>
      </c>
      <c r="J154" s="168" t="s">
        <v>426</v>
      </c>
      <c r="K154" s="168">
        <v>5</v>
      </c>
      <c r="L154" s="168" t="s">
        <v>424</v>
      </c>
      <c r="M154" s="168" t="s">
        <v>425</v>
      </c>
      <c r="N154" s="168" t="s">
        <v>426</v>
      </c>
      <c r="O154" s="168">
        <v>6</v>
      </c>
      <c r="P154" s="168" t="s">
        <v>153</v>
      </c>
      <c r="Q154" s="232" t="s">
        <v>321</v>
      </c>
      <c r="R154" s="238"/>
    </row>
    <row r="155" spans="1:18">
      <c r="A155" s="168" t="s">
        <v>427</v>
      </c>
      <c r="B155" s="168" t="s">
        <v>37</v>
      </c>
      <c r="C155" s="176" t="s">
        <v>339</v>
      </c>
      <c r="D155" s="171">
        <v>30</v>
      </c>
      <c r="E155" s="171" t="s">
        <v>153</v>
      </c>
      <c r="F155" s="168" t="s">
        <v>411</v>
      </c>
      <c r="G155" s="168">
        <v>6</v>
      </c>
      <c r="H155" s="168">
        <v>340129</v>
      </c>
      <c r="I155" s="168" t="s">
        <v>38</v>
      </c>
      <c r="J155" s="168" t="s">
        <v>337</v>
      </c>
      <c r="K155" s="194">
        <v>5</v>
      </c>
      <c r="L155" s="168">
        <v>340129</v>
      </c>
      <c r="M155" s="168" t="s">
        <v>38</v>
      </c>
      <c r="N155" s="168" t="s">
        <v>337</v>
      </c>
      <c r="O155" s="168">
        <v>6</v>
      </c>
      <c r="P155" s="168" t="s">
        <v>153</v>
      </c>
      <c r="Q155" s="232" t="s">
        <v>321</v>
      </c>
      <c r="R155" s="238"/>
    </row>
    <row r="156" spans="1:18">
      <c r="A156" s="168" t="s">
        <v>442</v>
      </c>
      <c r="B156" s="168" t="s">
        <v>31</v>
      </c>
      <c r="C156" s="176" t="s">
        <v>343</v>
      </c>
      <c r="D156" s="171">
        <v>30</v>
      </c>
      <c r="E156" s="171" t="s">
        <v>153</v>
      </c>
      <c r="F156" s="168" t="s">
        <v>411</v>
      </c>
      <c r="G156" s="168">
        <v>5</v>
      </c>
      <c r="H156" s="168" t="s">
        <v>443</v>
      </c>
      <c r="I156" s="168" t="s">
        <v>444</v>
      </c>
      <c r="J156" s="168" t="s">
        <v>445</v>
      </c>
      <c r="K156" s="168">
        <v>5</v>
      </c>
      <c r="L156" s="168" t="s">
        <v>443</v>
      </c>
      <c r="M156" s="168" t="s">
        <v>444</v>
      </c>
      <c r="N156" s="168" t="s">
        <v>445</v>
      </c>
      <c r="O156" s="168">
        <v>6</v>
      </c>
      <c r="P156" s="168" t="s">
        <v>153</v>
      </c>
      <c r="Q156" s="232" t="s">
        <v>230</v>
      </c>
      <c r="R156" s="238"/>
    </row>
    <row r="157" spans="1:18">
      <c r="A157" s="168" t="s">
        <v>442</v>
      </c>
      <c r="B157" s="168" t="s">
        <v>31</v>
      </c>
      <c r="C157" s="176" t="s">
        <v>343</v>
      </c>
      <c r="D157" s="171">
        <v>30</v>
      </c>
      <c r="E157" s="171" t="s">
        <v>153</v>
      </c>
      <c r="F157" s="168" t="s">
        <v>411</v>
      </c>
      <c r="G157" s="168">
        <v>6</v>
      </c>
      <c r="H157" s="168" t="s">
        <v>447</v>
      </c>
      <c r="I157" s="168" t="s">
        <v>416</v>
      </c>
      <c r="J157" s="168" t="s">
        <v>448</v>
      </c>
      <c r="K157" s="194">
        <v>5</v>
      </c>
      <c r="L157" s="168" t="s">
        <v>447</v>
      </c>
      <c r="M157" s="168" t="s">
        <v>416</v>
      </c>
      <c r="N157" s="168" t="s">
        <v>448</v>
      </c>
      <c r="O157" s="168">
        <v>6</v>
      </c>
      <c r="P157" s="168" t="s">
        <v>153</v>
      </c>
      <c r="Q157" s="232" t="s">
        <v>230</v>
      </c>
      <c r="R157" s="238"/>
    </row>
    <row r="158" spans="1:18">
      <c r="A158" s="168" t="s">
        <v>427</v>
      </c>
      <c r="B158" s="168" t="s">
        <v>37</v>
      </c>
      <c r="C158" s="176" t="s">
        <v>339</v>
      </c>
      <c r="D158" s="171">
        <v>30</v>
      </c>
      <c r="E158" s="171" t="s">
        <v>153</v>
      </c>
      <c r="F158" s="168" t="s">
        <v>411</v>
      </c>
      <c r="G158" s="168">
        <v>5</v>
      </c>
      <c r="H158" s="168" t="s">
        <v>428</v>
      </c>
      <c r="I158" s="168" t="s">
        <v>429</v>
      </c>
      <c r="J158" s="168" t="s">
        <v>430</v>
      </c>
      <c r="K158" s="194">
        <v>6</v>
      </c>
      <c r="L158" s="168" t="s">
        <v>428</v>
      </c>
      <c r="M158" s="168" t="s">
        <v>429</v>
      </c>
      <c r="N158" s="168" t="s">
        <v>430</v>
      </c>
      <c r="O158" s="168">
        <v>6</v>
      </c>
      <c r="P158" s="168" t="s">
        <v>153</v>
      </c>
      <c r="Q158" s="232" t="s">
        <v>321</v>
      </c>
      <c r="R158" s="238"/>
    </row>
    <row r="159" spans="1:18">
      <c r="A159" s="168" t="s">
        <v>427</v>
      </c>
      <c r="B159" s="168" t="s">
        <v>37</v>
      </c>
      <c r="C159" s="176" t="s">
        <v>339</v>
      </c>
      <c r="D159" s="171">
        <v>30</v>
      </c>
      <c r="E159" s="171" t="s">
        <v>153</v>
      </c>
      <c r="F159" s="168" t="s">
        <v>411</v>
      </c>
      <c r="G159" s="168">
        <v>6</v>
      </c>
      <c r="H159" s="168" t="s">
        <v>431</v>
      </c>
      <c r="I159" s="168" t="s">
        <v>432</v>
      </c>
      <c r="J159" s="168" t="s">
        <v>433</v>
      </c>
      <c r="K159" s="168">
        <v>6</v>
      </c>
      <c r="L159" s="168" t="s">
        <v>431</v>
      </c>
      <c r="M159" s="168" t="s">
        <v>432</v>
      </c>
      <c r="N159" s="168" t="s">
        <v>433</v>
      </c>
      <c r="O159" s="168">
        <v>6</v>
      </c>
      <c r="P159" s="168" t="s">
        <v>153</v>
      </c>
      <c r="Q159" s="232" t="s">
        <v>321</v>
      </c>
      <c r="R159" s="238"/>
    </row>
    <row r="160" spans="1:18">
      <c r="A160" s="168" t="s">
        <v>427</v>
      </c>
      <c r="B160" s="168" t="s">
        <v>37</v>
      </c>
      <c r="C160" s="176" t="s">
        <v>339</v>
      </c>
      <c r="D160" s="171">
        <v>30</v>
      </c>
      <c r="E160" s="171" t="s">
        <v>153</v>
      </c>
      <c r="F160" s="168" t="s">
        <v>411</v>
      </c>
      <c r="G160" s="168">
        <v>7</v>
      </c>
      <c r="H160" s="168">
        <v>340130</v>
      </c>
      <c r="I160" s="168" t="s">
        <v>434</v>
      </c>
      <c r="J160" s="168" t="s">
        <v>435</v>
      </c>
      <c r="K160" s="194">
        <v>6</v>
      </c>
      <c r="L160" s="168">
        <v>340130</v>
      </c>
      <c r="M160" s="168" t="s">
        <v>434</v>
      </c>
      <c r="N160" s="168" t="s">
        <v>435</v>
      </c>
      <c r="O160" s="168">
        <v>6</v>
      </c>
      <c r="P160" s="168" t="s">
        <v>153</v>
      </c>
      <c r="Q160" s="232" t="s">
        <v>321</v>
      </c>
      <c r="R160" s="238"/>
    </row>
    <row r="161" spans="1:18">
      <c r="A161" s="168" t="s">
        <v>442</v>
      </c>
      <c r="B161" s="168" t="s">
        <v>31</v>
      </c>
      <c r="C161" s="176" t="s">
        <v>343</v>
      </c>
      <c r="D161" s="171">
        <v>30</v>
      </c>
      <c r="E161" s="171" t="s">
        <v>153</v>
      </c>
      <c r="F161" s="168" t="s">
        <v>411</v>
      </c>
      <c r="G161" s="168">
        <v>6</v>
      </c>
      <c r="H161" s="168" t="s">
        <v>446</v>
      </c>
      <c r="I161" s="168" t="s">
        <v>32</v>
      </c>
      <c r="J161" s="168" t="s">
        <v>341</v>
      </c>
      <c r="K161" s="168">
        <v>6</v>
      </c>
      <c r="L161" s="168" t="s">
        <v>446</v>
      </c>
      <c r="M161" s="168" t="s">
        <v>32</v>
      </c>
      <c r="N161" s="168" t="s">
        <v>341</v>
      </c>
      <c r="O161" s="168">
        <v>6</v>
      </c>
      <c r="P161" s="168" t="s">
        <v>153</v>
      </c>
      <c r="Q161" s="232" t="s">
        <v>230</v>
      </c>
      <c r="R161" s="238"/>
    </row>
    <row r="162" spans="1:18">
      <c r="A162" s="168" t="s">
        <v>442</v>
      </c>
      <c r="B162" s="168" t="s">
        <v>31</v>
      </c>
      <c r="C162" s="176" t="s">
        <v>343</v>
      </c>
      <c r="D162" s="171">
        <v>30</v>
      </c>
      <c r="E162" s="171" t="s">
        <v>153</v>
      </c>
      <c r="F162" s="168" t="s">
        <v>411</v>
      </c>
      <c r="G162" s="168">
        <v>6</v>
      </c>
      <c r="H162" s="168" t="s">
        <v>449</v>
      </c>
      <c r="I162" s="168" t="s">
        <v>33</v>
      </c>
      <c r="J162" s="168" t="s">
        <v>450</v>
      </c>
      <c r="K162" s="168">
        <v>6</v>
      </c>
      <c r="L162" s="168" t="s">
        <v>449</v>
      </c>
      <c r="M162" s="168" t="s">
        <v>33</v>
      </c>
      <c r="N162" s="168" t="s">
        <v>450</v>
      </c>
      <c r="O162" s="168">
        <v>6</v>
      </c>
      <c r="P162" s="168" t="s">
        <v>153</v>
      </c>
      <c r="Q162" s="232" t="s">
        <v>230</v>
      </c>
      <c r="R162" s="238"/>
    </row>
    <row r="163" spans="1:18">
      <c r="A163" s="168" t="s">
        <v>290</v>
      </c>
      <c r="B163" s="168" t="s">
        <v>16</v>
      </c>
      <c r="C163" s="186" t="s">
        <v>291</v>
      </c>
      <c r="D163" s="171">
        <v>6</v>
      </c>
      <c r="E163" s="171" t="s">
        <v>153</v>
      </c>
      <c r="F163" s="168" t="s">
        <v>411</v>
      </c>
      <c r="G163" s="168">
        <v>4</v>
      </c>
      <c r="H163" s="168" t="s">
        <v>289</v>
      </c>
      <c r="I163" s="168" t="s">
        <v>17</v>
      </c>
      <c r="J163" s="168" t="s">
        <v>268</v>
      </c>
      <c r="K163" s="194">
        <v>7</v>
      </c>
      <c r="L163" s="168" t="s">
        <v>289</v>
      </c>
      <c r="M163" s="168" t="s">
        <v>17</v>
      </c>
      <c r="N163" s="168" t="s">
        <v>268</v>
      </c>
      <c r="O163" s="168">
        <v>6</v>
      </c>
      <c r="P163" s="168" t="s">
        <v>153</v>
      </c>
      <c r="Q163" s="232" t="s">
        <v>540</v>
      </c>
      <c r="R163" s="238"/>
    </row>
    <row r="164" spans="1:18">
      <c r="A164" s="177" t="s">
        <v>451</v>
      </c>
      <c r="B164" s="177" t="s">
        <v>23</v>
      </c>
      <c r="C164" s="187" t="s">
        <v>232</v>
      </c>
      <c r="D164" s="180">
        <v>24</v>
      </c>
      <c r="E164" s="180" t="s">
        <v>153</v>
      </c>
      <c r="F164" s="177" t="s">
        <v>411</v>
      </c>
      <c r="G164" s="177">
        <v>8</v>
      </c>
      <c r="H164" s="177">
        <v>340131</v>
      </c>
      <c r="I164" s="177" t="s">
        <v>23</v>
      </c>
      <c r="J164" s="177" t="s">
        <v>232</v>
      </c>
      <c r="K164" s="177">
        <v>8</v>
      </c>
      <c r="L164" s="177">
        <v>340131</v>
      </c>
      <c r="M164" s="177" t="s">
        <v>23</v>
      </c>
      <c r="N164" s="177" t="s">
        <v>232</v>
      </c>
      <c r="O164" s="177">
        <v>24</v>
      </c>
      <c r="P164" s="177" t="s">
        <v>233</v>
      </c>
      <c r="Q164" s="232"/>
      <c r="R164" s="238"/>
    </row>
    <row r="165" spans="1:18">
      <c r="A165" s="181" t="s">
        <v>412</v>
      </c>
      <c r="B165" s="181" t="s">
        <v>413</v>
      </c>
      <c r="C165" s="182" t="s">
        <v>414</v>
      </c>
      <c r="D165" s="183">
        <v>6</v>
      </c>
      <c r="E165" s="183" t="s">
        <v>235</v>
      </c>
      <c r="F165" s="181" t="s">
        <v>411</v>
      </c>
      <c r="G165" s="181">
        <v>7</v>
      </c>
      <c r="H165" s="181" t="s">
        <v>412</v>
      </c>
      <c r="I165" s="181" t="s">
        <v>413</v>
      </c>
      <c r="J165" s="181" t="s">
        <v>414</v>
      </c>
      <c r="K165" s="181">
        <v>7</v>
      </c>
      <c r="L165" s="181" t="s">
        <v>412</v>
      </c>
      <c r="M165" s="181" t="s">
        <v>413</v>
      </c>
      <c r="N165" s="181" t="s">
        <v>414</v>
      </c>
      <c r="O165" s="181">
        <v>6</v>
      </c>
      <c r="P165" s="181" t="s">
        <v>235</v>
      </c>
      <c r="Q165" s="232" t="s">
        <v>321</v>
      </c>
      <c r="R165" s="238"/>
    </row>
    <row r="166" spans="1:18">
      <c r="A166" s="181" t="s">
        <v>415</v>
      </c>
      <c r="B166" s="196" t="s">
        <v>529</v>
      </c>
      <c r="C166" s="182" t="s">
        <v>417</v>
      </c>
      <c r="D166" s="183">
        <v>6</v>
      </c>
      <c r="E166" s="183" t="s">
        <v>235</v>
      </c>
      <c r="F166" s="181" t="s">
        <v>411</v>
      </c>
      <c r="G166" s="181">
        <v>7</v>
      </c>
      <c r="H166" s="181" t="s">
        <v>415</v>
      </c>
      <c r="I166" s="196" t="s">
        <v>529</v>
      </c>
      <c r="J166" s="181" t="s">
        <v>417</v>
      </c>
      <c r="K166" s="181">
        <v>7</v>
      </c>
      <c r="L166" s="181" t="s">
        <v>415</v>
      </c>
      <c r="M166" s="196" t="s">
        <v>529</v>
      </c>
      <c r="N166" s="181" t="s">
        <v>417</v>
      </c>
      <c r="O166" s="181">
        <v>6</v>
      </c>
      <c r="P166" s="181" t="s">
        <v>235</v>
      </c>
      <c r="Q166" s="232" t="s">
        <v>321</v>
      </c>
      <c r="R166" s="238"/>
    </row>
    <row r="167" spans="1:18">
      <c r="A167" s="181" t="s">
        <v>418</v>
      </c>
      <c r="B167" s="181" t="s">
        <v>419</v>
      </c>
      <c r="C167" s="182" t="s">
        <v>420</v>
      </c>
      <c r="D167" s="183">
        <v>6</v>
      </c>
      <c r="E167" s="183" t="s">
        <v>235</v>
      </c>
      <c r="F167" s="181" t="s">
        <v>411</v>
      </c>
      <c r="G167" s="181">
        <v>7</v>
      </c>
      <c r="H167" s="181" t="s">
        <v>418</v>
      </c>
      <c r="I167" s="181" t="s">
        <v>419</v>
      </c>
      <c r="J167" s="181" t="s">
        <v>420</v>
      </c>
      <c r="K167" s="181">
        <v>7</v>
      </c>
      <c r="L167" s="181" t="s">
        <v>418</v>
      </c>
      <c r="M167" s="181" t="s">
        <v>419</v>
      </c>
      <c r="N167" s="181" t="s">
        <v>420</v>
      </c>
      <c r="O167" s="181">
        <v>6</v>
      </c>
      <c r="P167" s="181" t="s">
        <v>235</v>
      </c>
      <c r="Q167" s="232" t="s">
        <v>230</v>
      </c>
      <c r="R167" s="238"/>
    </row>
    <row r="168" spans="1:18">
      <c r="A168" s="181" t="s">
        <v>421</v>
      </c>
      <c r="B168" s="181" t="s">
        <v>422</v>
      </c>
      <c r="C168" s="182" t="s">
        <v>423</v>
      </c>
      <c r="D168" s="183">
        <v>6</v>
      </c>
      <c r="E168" s="183" t="s">
        <v>235</v>
      </c>
      <c r="F168" s="181" t="s">
        <v>411</v>
      </c>
      <c r="G168" s="181">
        <v>7</v>
      </c>
      <c r="H168" s="181" t="s">
        <v>421</v>
      </c>
      <c r="I168" s="181" t="s">
        <v>422</v>
      </c>
      <c r="J168" s="181" t="s">
        <v>423</v>
      </c>
      <c r="K168" s="181">
        <v>7</v>
      </c>
      <c r="L168" s="181" t="s">
        <v>421</v>
      </c>
      <c r="M168" s="181" t="s">
        <v>422</v>
      </c>
      <c r="N168" s="181" t="s">
        <v>423</v>
      </c>
      <c r="O168" s="181">
        <v>6</v>
      </c>
      <c r="P168" s="181" t="s">
        <v>235</v>
      </c>
      <c r="Q168" s="232" t="s">
        <v>230</v>
      </c>
      <c r="R168" s="238"/>
    </row>
    <row r="169" spans="1:18">
      <c r="A169" s="181" t="s">
        <v>252</v>
      </c>
      <c r="B169" s="181" t="s">
        <v>68</v>
      </c>
      <c r="C169" s="182" t="s">
        <v>253</v>
      </c>
      <c r="D169" s="183">
        <v>6</v>
      </c>
      <c r="E169" s="183" t="s">
        <v>235</v>
      </c>
      <c r="F169" s="181" t="s">
        <v>411</v>
      </c>
      <c r="G169" s="181">
        <v>7</v>
      </c>
      <c r="H169" s="181" t="s">
        <v>252</v>
      </c>
      <c r="I169" s="181" t="s">
        <v>68</v>
      </c>
      <c r="J169" s="181" t="s">
        <v>253</v>
      </c>
      <c r="K169" s="181">
        <v>7</v>
      </c>
      <c r="L169" s="181" t="s">
        <v>252</v>
      </c>
      <c r="M169" s="181" t="s">
        <v>68</v>
      </c>
      <c r="N169" s="181" t="s">
        <v>253</v>
      </c>
      <c r="O169" s="181">
        <v>6</v>
      </c>
      <c r="P169" s="181" t="s">
        <v>235</v>
      </c>
      <c r="Q169" s="232" t="s">
        <v>254</v>
      </c>
      <c r="R169" s="238"/>
    </row>
    <row r="170" spans="1:18">
      <c r="A170" s="181" t="s">
        <v>255</v>
      </c>
      <c r="B170" s="181" t="s">
        <v>256</v>
      </c>
      <c r="C170" s="182" t="s">
        <v>257</v>
      </c>
      <c r="D170" s="183">
        <v>6</v>
      </c>
      <c r="E170" s="183" t="s">
        <v>235</v>
      </c>
      <c r="F170" s="181" t="s">
        <v>411</v>
      </c>
      <c r="G170" s="181">
        <v>7</v>
      </c>
      <c r="H170" s="181" t="s">
        <v>255</v>
      </c>
      <c r="I170" s="181" t="s">
        <v>256</v>
      </c>
      <c r="J170" s="181" t="s">
        <v>257</v>
      </c>
      <c r="K170" s="181">
        <v>7</v>
      </c>
      <c r="L170" s="181" t="s">
        <v>255</v>
      </c>
      <c r="M170" s="181" t="s">
        <v>256</v>
      </c>
      <c r="N170" s="181" t="s">
        <v>257</v>
      </c>
      <c r="O170" s="181">
        <v>6</v>
      </c>
      <c r="P170" s="181" t="s">
        <v>235</v>
      </c>
      <c r="Q170" s="232" t="s">
        <v>254</v>
      </c>
      <c r="R170" s="238"/>
    </row>
    <row r="171" spans="1:18">
      <c r="A171" s="181">
        <v>340004</v>
      </c>
      <c r="B171" s="181" t="s">
        <v>563</v>
      </c>
      <c r="C171" s="182" t="s">
        <v>565</v>
      </c>
      <c r="D171" s="183">
        <v>6</v>
      </c>
      <c r="E171" s="183" t="s">
        <v>235</v>
      </c>
      <c r="F171" s="181" t="s">
        <v>411</v>
      </c>
      <c r="G171" s="181"/>
      <c r="H171" s="181"/>
      <c r="I171" s="181"/>
      <c r="J171" s="181"/>
      <c r="K171" s="181">
        <v>8</v>
      </c>
      <c r="L171" s="181">
        <v>340004</v>
      </c>
      <c r="M171" s="181" t="s">
        <v>563</v>
      </c>
      <c r="N171" s="182" t="s">
        <v>565</v>
      </c>
      <c r="O171" s="181">
        <v>6</v>
      </c>
      <c r="P171" s="181" t="s">
        <v>235</v>
      </c>
      <c r="Q171" s="232">
        <v>710.29</v>
      </c>
      <c r="R171" s="238"/>
    </row>
    <row r="172" spans="1:18">
      <c r="A172" s="181">
        <v>340005</v>
      </c>
      <c r="B172" s="181" t="s">
        <v>564</v>
      </c>
      <c r="C172" s="182" t="s">
        <v>566</v>
      </c>
      <c r="D172" s="183">
        <v>6</v>
      </c>
      <c r="E172" s="183" t="s">
        <v>235</v>
      </c>
      <c r="F172" s="181" t="s">
        <v>411</v>
      </c>
      <c r="G172" s="181"/>
      <c r="H172" s="181"/>
      <c r="I172" s="181"/>
      <c r="J172" s="181"/>
      <c r="K172" s="181">
        <v>8</v>
      </c>
      <c r="L172" s="181">
        <v>340005</v>
      </c>
      <c r="M172" s="181" t="s">
        <v>564</v>
      </c>
      <c r="N172" s="182" t="s">
        <v>566</v>
      </c>
      <c r="O172" s="181">
        <v>6</v>
      </c>
      <c r="P172" s="181" t="s">
        <v>235</v>
      </c>
      <c r="Q172" s="232">
        <v>744.07</v>
      </c>
      <c r="R172" s="238"/>
    </row>
    <row r="173" spans="1:18">
      <c r="A173" s="181">
        <v>340283</v>
      </c>
      <c r="B173" s="181" t="s">
        <v>567</v>
      </c>
      <c r="C173" s="182" t="s">
        <v>568</v>
      </c>
      <c r="D173" s="183">
        <v>3</v>
      </c>
      <c r="E173" s="183" t="s">
        <v>235</v>
      </c>
      <c r="F173" s="181" t="s">
        <v>411</v>
      </c>
      <c r="G173" s="181"/>
      <c r="H173" s="181"/>
      <c r="I173" s="181"/>
      <c r="J173" s="181"/>
      <c r="K173" s="181">
        <v>8</v>
      </c>
      <c r="L173" s="181">
        <v>340283</v>
      </c>
      <c r="M173" s="181" t="s">
        <v>567</v>
      </c>
      <c r="N173" s="182" t="s">
        <v>568</v>
      </c>
      <c r="O173" s="210">
        <v>3</v>
      </c>
      <c r="P173" s="210" t="s">
        <v>235</v>
      </c>
      <c r="Q173" s="232">
        <v>736</v>
      </c>
      <c r="R173" s="238"/>
    </row>
    <row r="174" spans="1:18">
      <c r="A174" s="181" t="s">
        <v>258</v>
      </c>
      <c r="B174" s="181" t="s">
        <v>259</v>
      </c>
      <c r="C174" s="182" t="s">
        <v>260</v>
      </c>
      <c r="D174" s="183">
        <v>6</v>
      </c>
      <c r="E174" s="183" t="s">
        <v>235</v>
      </c>
      <c r="F174" s="181" t="s">
        <v>411</v>
      </c>
      <c r="G174" s="181">
        <v>8</v>
      </c>
      <c r="H174" s="181" t="s">
        <v>258</v>
      </c>
      <c r="I174" s="181" t="s">
        <v>259</v>
      </c>
      <c r="J174" s="181" t="s">
        <v>260</v>
      </c>
      <c r="K174" s="181">
        <v>8</v>
      </c>
      <c r="L174" s="181" t="s">
        <v>258</v>
      </c>
      <c r="M174" s="181" t="s">
        <v>259</v>
      </c>
      <c r="N174" s="181" t="s">
        <v>260</v>
      </c>
      <c r="O174" s="181">
        <v>6</v>
      </c>
      <c r="P174" s="181" t="s">
        <v>235</v>
      </c>
      <c r="Q174" s="232" t="s">
        <v>254</v>
      </c>
      <c r="R174" s="238"/>
    </row>
    <row r="175" spans="1:18">
      <c r="A175" s="185" t="s">
        <v>288</v>
      </c>
      <c r="B175" s="185" t="s">
        <v>0</v>
      </c>
      <c r="C175" s="185" t="s">
        <v>160</v>
      </c>
      <c r="D175" s="175">
        <v>12</v>
      </c>
      <c r="E175" s="175" t="s">
        <v>161</v>
      </c>
      <c r="F175" s="172" t="s">
        <v>452</v>
      </c>
      <c r="G175" s="172">
        <v>1</v>
      </c>
      <c r="H175" s="172" t="s">
        <v>158</v>
      </c>
      <c r="I175" s="172" t="s">
        <v>12</v>
      </c>
      <c r="J175" s="172" t="s">
        <v>159</v>
      </c>
      <c r="K175" s="172">
        <v>1</v>
      </c>
      <c r="L175" s="172" t="s">
        <v>158</v>
      </c>
      <c r="M175" s="172" t="s">
        <v>12</v>
      </c>
      <c r="N175" s="172" t="s">
        <v>159</v>
      </c>
      <c r="O175" s="172">
        <v>6</v>
      </c>
      <c r="P175" s="172" t="s">
        <v>153</v>
      </c>
      <c r="Q175" s="232" t="s">
        <v>162</v>
      </c>
      <c r="R175" s="238"/>
    </row>
    <row r="176" spans="1:18">
      <c r="A176" s="185" t="s">
        <v>300</v>
      </c>
      <c r="B176" s="185" t="s">
        <v>3</v>
      </c>
      <c r="C176" s="185" t="s">
        <v>189</v>
      </c>
      <c r="D176" s="175">
        <v>24</v>
      </c>
      <c r="E176" s="175" t="s">
        <v>161</v>
      </c>
      <c r="F176" s="172" t="s">
        <v>452</v>
      </c>
      <c r="G176" s="172">
        <v>1</v>
      </c>
      <c r="H176" s="172" t="s">
        <v>187</v>
      </c>
      <c r="I176" s="172" t="s">
        <v>19</v>
      </c>
      <c r="J176" s="172" t="s">
        <v>188</v>
      </c>
      <c r="K176" s="172">
        <v>1</v>
      </c>
      <c r="L176" s="172" t="s">
        <v>187</v>
      </c>
      <c r="M176" s="172" t="s">
        <v>19</v>
      </c>
      <c r="N176" s="172" t="s">
        <v>188</v>
      </c>
      <c r="O176" s="172">
        <v>6</v>
      </c>
      <c r="P176" s="172" t="s">
        <v>153</v>
      </c>
      <c r="Q176" s="232" t="s">
        <v>190</v>
      </c>
      <c r="R176" s="238"/>
    </row>
    <row r="177" spans="1:18">
      <c r="A177" s="185" t="s">
        <v>307</v>
      </c>
      <c r="B177" s="185" t="s">
        <v>5</v>
      </c>
      <c r="C177" s="185" t="s">
        <v>215</v>
      </c>
      <c r="D177" s="175">
        <v>6</v>
      </c>
      <c r="E177" s="175" t="s">
        <v>161</v>
      </c>
      <c r="F177" s="172" t="s">
        <v>452</v>
      </c>
      <c r="G177" s="172">
        <v>1</v>
      </c>
      <c r="H177" s="172" t="s">
        <v>214</v>
      </c>
      <c r="I177" s="172" t="s">
        <v>5</v>
      </c>
      <c r="J177" s="172" t="s">
        <v>215</v>
      </c>
      <c r="K177" s="172">
        <v>1</v>
      </c>
      <c r="L177" s="172" t="s">
        <v>214</v>
      </c>
      <c r="M177" s="172" t="s">
        <v>5</v>
      </c>
      <c r="N177" s="172" t="s">
        <v>215</v>
      </c>
      <c r="O177" s="172">
        <v>6</v>
      </c>
      <c r="P177" s="172" t="s">
        <v>153</v>
      </c>
      <c r="Q177" s="232" t="s">
        <v>216</v>
      </c>
      <c r="R177" s="238"/>
    </row>
    <row r="178" spans="1:18">
      <c r="A178" s="185" t="s">
        <v>322</v>
      </c>
      <c r="B178" s="185" t="s">
        <v>2</v>
      </c>
      <c r="C178" s="185" t="s">
        <v>185</v>
      </c>
      <c r="D178" s="175">
        <v>6</v>
      </c>
      <c r="E178" s="175" t="s">
        <v>161</v>
      </c>
      <c r="F178" s="172" t="s">
        <v>452</v>
      </c>
      <c r="G178" s="172">
        <v>1</v>
      </c>
      <c r="H178" s="172" t="s">
        <v>184</v>
      </c>
      <c r="I178" s="172" t="s">
        <v>2</v>
      </c>
      <c r="J178" s="172" t="s">
        <v>185</v>
      </c>
      <c r="K178" s="172">
        <v>1</v>
      </c>
      <c r="L178" s="172" t="s">
        <v>184</v>
      </c>
      <c r="M178" s="172" t="s">
        <v>2</v>
      </c>
      <c r="N178" s="172" t="s">
        <v>185</v>
      </c>
      <c r="O178" s="172">
        <v>6</v>
      </c>
      <c r="P178" s="172" t="s">
        <v>153</v>
      </c>
      <c r="Q178" s="232" t="s">
        <v>186</v>
      </c>
      <c r="R178" s="238"/>
    </row>
    <row r="179" spans="1:18">
      <c r="A179" s="185">
        <v>340916</v>
      </c>
      <c r="B179" s="185" t="s">
        <v>6</v>
      </c>
      <c r="C179" s="185" t="s">
        <v>272</v>
      </c>
      <c r="D179" s="175">
        <v>6</v>
      </c>
      <c r="E179" s="175" t="s">
        <v>161</v>
      </c>
      <c r="F179" s="172" t="s">
        <v>452</v>
      </c>
      <c r="G179" s="172">
        <v>2</v>
      </c>
      <c r="H179" s="172" t="s">
        <v>169</v>
      </c>
      <c r="I179" s="172" t="s">
        <v>6</v>
      </c>
      <c r="J179" s="172" t="s">
        <v>170</v>
      </c>
      <c r="K179" s="172">
        <v>2</v>
      </c>
      <c r="L179" s="172" t="s">
        <v>169</v>
      </c>
      <c r="M179" s="172" t="s">
        <v>6</v>
      </c>
      <c r="N179" s="172" t="s">
        <v>170</v>
      </c>
      <c r="O179" s="172">
        <v>6</v>
      </c>
      <c r="P179" s="172" t="s">
        <v>153</v>
      </c>
      <c r="Q179" s="232" t="s">
        <v>172</v>
      </c>
      <c r="R179" s="238"/>
    </row>
    <row r="180" spans="1:18">
      <c r="A180" s="185" t="s">
        <v>288</v>
      </c>
      <c r="B180" s="185" t="s">
        <v>0</v>
      </c>
      <c r="C180" s="185" t="s">
        <v>160</v>
      </c>
      <c r="D180" s="175">
        <v>12</v>
      </c>
      <c r="E180" s="175" t="s">
        <v>161</v>
      </c>
      <c r="F180" s="172" t="s">
        <v>452</v>
      </c>
      <c r="G180" s="172">
        <v>2</v>
      </c>
      <c r="H180" s="172" t="s">
        <v>163</v>
      </c>
      <c r="I180" s="172" t="s">
        <v>13</v>
      </c>
      <c r="J180" s="172" t="s">
        <v>164</v>
      </c>
      <c r="K180" s="172">
        <v>2</v>
      </c>
      <c r="L180" s="172" t="s">
        <v>163</v>
      </c>
      <c r="M180" s="172" t="s">
        <v>13</v>
      </c>
      <c r="N180" s="172" t="s">
        <v>164</v>
      </c>
      <c r="O180" s="172">
        <v>6</v>
      </c>
      <c r="P180" s="172" t="s">
        <v>153</v>
      </c>
      <c r="Q180" s="232" t="s">
        <v>162</v>
      </c>
      <c r="R180" s="238"/>
    </row>
    <row r="181" spans="1:18">
      <c r="A181" s="185" t="s">
        <v>300</v>
      </c>
      <c r="B181" s="185" t="s">
        <v>3</v>
      </c>
      <c r="C181" s="185" t="s">
        <v>189</v>
      </c>
      <c r="D181" s="175">
        <v>24</v>
      </c>
      <c r="E181" s="175" t="s">
        <v>161</v>
      </c>
      <c r="F181" s="172" t="s">
        <v>452</v>
      </c>
      <c r="G181" s="172">
        <v>2</v>
      </c>
      <c r="H181" s="172" t="s">
        <v>301</v>
      </c>
      <c r="I181" s="172" t="s">
        <v>302</v>
      </c>
      <c r="J181" s="172" t="s">
        <v>303</v>
      </c>
      <c r="K181" s="172">
        <v>2</v>
      </c>
      <c r="L181" s="172" t="s">
        <v>301</v>
      </c>
      <c r="M181" s="172" t="s">
        <v>302</v>
      </c>
      <c r="N181" s="172" t="s">
        <v>303</v>
      </c>
      <c r="O181" s="172">
        <v>6</v>
      </c>
      <c r="P181" s="172" t="s">
        <v>153</v>
      </c>
      <c r="Q181" s="232" t="s">
        <v>190</v>
      </c>
      <c r="R181" s="238"/>
    </row>
    <row r="182" spans="1:18">
      <c r="A182" s="185" t="s">
        <v>300</v>
      </c>
      <c r="B182" s="185" t="s">
        <v>3</v>
      </c>
      <c r="C182" s="185" t="s">
        <v>189</v>
      </c>
      <c r="D182" s="175">
        <v>24</v>
      </c>
      <c r="E182" s="175" t="s">
        <v>161</v>
      </c>
      <c r="F182" s="172" t="s">
        <v>452</v>
      </c>
      <c r="G182" s="172">
        <v>2</v>
      </c>
      <c r="H182" s="172" t="s">
        <v>304</v>
      </c>
      <c r="I182" s="172" t="s">
        <v>305</v>
      </c>
      <c r="J182" s="172" t="s">
        <v>306</v>
      </c>
      <c r="K182" s="172">
        <v>2</v>
      </c>
      <c r="L182" s="172" t="s">
        <v>304</v>
      </c>
      <c r="M182" s="172" t="s">
        <v>305</v>
      </c>
      <c r="N182" s="172" t="s">
        <v>306</v>
      </c>
      <c r="O182" s="172">
        <v>6</v>
      </c>
      <c r="P182" s="172" t="s">
        <v>153</v>
      </c>
      <c r="Q182" s="232" t="s">
        <v>190</v>
      </c>
      <c r="R182" s="238"/>
    </row>
    <row r="183" spans="1:18">
      <c r="A183" s="185" t="s">
        <v>299</v>
      </c>
      <c r="B183" s="185" t="s">
        <v>7</v>
      </c>
      <c r="C183" s="185" t="s">
        <v>181</v>
      </c>
      <c r="D183" s="175">
        <v>6</v>
      </c>
      <c r="E183" s="175" t="s">
        <v>161</v>
      </c>
      <c r="F183" s="172" t="s">
        <v>452</v>
      </c>
      <c r="G183" s="172">
        <v>3</v>
      </c>
      <c r="H183" s="172" t="s">
        <v>180</v>
      </c>
      <c r="I183" s="172" t="s">
        <v>7</v>
      </c>
      <c r="J183" s="172" t="s">
        <v>181</v>
      </c>
      <c r="K183" s="172">
        <v>3</v>
      </c>
      <c r="L183" s="172" t="s">
        <v>180</v>
      </c>
      <c r="M183" s="172" t="s">
        <v>7</v>
      </c>
      <c r="N183" s="172" t="s">
        <v>181</v>
      </c>
      <c r="O183" s="172">
        <v>6</v>
      </c>
      <c r="P183" s="172" t="s">
        <v>153</v>
      </c>
      <c r="Q183" s="232" t="s">
        <v>183</v>
      </c>
      <c r="R183" s="238"/>
    </row>
    <row r="184" spans="1:18">
      <c r="A184" s="185" t="s">
        <v>300</v>
      </c>
      <c r="B184" s="185" t="s">
        <v>3</v>
      </c>
      <c r="C184" s="185" t="s">
        <v>189</v>
      </c>
      <c r="D184" s="175">
        <v>24</v>
      </c>
      <c r="E184" s="175" t="s">
        <v>161</v>
      </c>
      <c r="F184" s="172" t="s">
        <v>452</v>
      </c>
      <c r="G184" s="172">
        <v>3</v>
      </c>
      <c r="H184" s="172" t="s">
        <v>193</v>
      </c>
      <c r="I184" s="172" t="s">
        <v>20</v>
      </c>
      <c r="J184" s="172" t="s">
        <v>194</v>
      </c>
      <c r="K184" s="172">
        <v>3</v>
      </c>
      <c r="L184" s="172" t="s">
        <v>193</v>
      </c>
      <c r="M184" s="172" t="s">
        <v>20</v>
      </c>
      <c r="N184" s="172" t="s">
        <v>194</v>
      </c>
      <c r="O184" s="172">
        <v>6</v>
      </c>
      <c r="P184" s="172" t="s">
        <v>153</v>
      </c>
      <c r="Q184" s="232" t="s">
        <v>190</v>
      </c>
      <c r="R184" s="238"/>
    </row>
    <row r="185" spans="1:18">
      <c r="A185" s="168" t="s">
        <v>292</v>
      </c>
      <c r="B185" s="168" t="s">
        <v>293</v>
      </c>
      <c r="C185" s="186" t="s">
        <v>294</v>
      </c>
      <c r="D185" s="171">
        <v>6</v>
      </c>
      <c r="E185" s="171" t="s">
        <v>153</v>
      </c>
      <c r="F185" s="168" t="s">
        <v>452</v>
      </c>
      <c r="G185" s="168">
        <v>1</v>
      </c>
      <c r="H185" s="168" t="s">
        <v>150</v>
      </c>
      <c r="I185" s="168" t="s">
        <v>151</v>
      </c>
      <c r="J185" s="168" t="s">
        <v>152</v>
      </c>
      <c r="K185" s="194">
        <v>1</v>
      </c>
      <c r="L185" s="194">
        <v>340003</v>
      </c>
      <c r="M185" s="194" t="s">
        <v>111</v>
      </c>
      <c r="N185" s="194" t="s">
        <v>506</v>
      </c>
      <c r="O185" s="168">
        <v>6</v>
      </c>
      <c r="P185" s="168" t="s">
        <v>153</v>
      </c>
      <c r="Q185" s="232" t="s">
        <v>509</v>
      </c>
      <c r="R185" s="238"/>
    </row>
    <row r="186" spans="1:18">
      <c r="A186" s="168" t="s">
        <v>308</v>
      </c>
      <c r="B186" s="168" t="s">
        <v>8</v>
      </c>
      <c r="C186" s="186" t="s">
        <v>309</v>
      </c>
      <c r="D186" s="171">
        <v>24</v>
      </c>
      <c r="E186" s="171" t="s">
        <v>153</v>
      </c>
      <c r="F186" s="168" t="s">
        <v>452</v>
      </c>
      <c r="G186" s="168">
        <v>3</v>
      </c>
      <c r="H186" s="168" t="s">
        <v>165</v>
      </c>
      <c r="I186" s="168" t="s">
        <v>39</v>
      </c>
      <c r="J186" s="168" t="s">
        <v>166</v>
      </c>
      <c r="K186" s="194">
        <v>2</v>
      </c>
      <c r="L186" s="168">
        <v>340031</v>
      </c>
      <c r="M186" s="168" t="s">
        <v>39</v>
      </c>
      <c r="N186" s="168" t="s">
        <v>166</v>
      </c>
      <c r="O186" s="168">
        <v>6</v>
      </c>
      <c r="P186" s="168" t="s">
        <v>153</v>
      </c>
      <c r="Q186" s="232" t="s">
        <v>168</v>
      </c>
      <c r="R186" s="238"/>
    </row>
    <row r="187" spans="1:18">
      <c r="A187" s="168" t="s">
        <v>308</v>
      </c>
      <c r="B187" s="168" t="s">
        <v>8</v>
      </c>
      <c r="C187" s="186" t="s">
        <v>309</v>
      </c>
      <c r="D187" s="171">
        <v>24</v>
      </c>
      <c r="E187" s="171" t="s">
        <v>153</v>
      </c>
      <c r="F187" s="168" t="s">
        <v>452</v>
      </c>
      <c r="G187" s="168">
        <v>3</v>
      </c>
      <c r="H187" s="168" t="s">
        <v>310</v>
      </c>
      <c r="I187" s="168" t="s">
        <v>311</v>
      </c>
      <c r="J187" s="168" t="s">
        <v>312</v>
      </c>
      <c r="K187" s="194">
        <v>3</v>
      </c>
      <c r="L187" s="194">
        <v>340038</v>
      </c>
      <c r="M187" s="194" t="s">
        <v>510</v>
      </c>
      <c r="N187" s="194" t="s">
        <v>511</v>
      </c>
      <c r="O187" s="168">
        <v>6</v>
      </c>
      <c r="P187" s="168" t="s">
        <v>153</v>
      </c>
      <c r="Q187" s="232" t="s">
        <v>313</v>
      </c>
      <c r="R187" s="238"/>
    </row>
    <row r="188" spans="1:18">
      <c r="A188" s="168" t="s">
        <v>308</v>
      </c>
      <c r="B188" s="168" t="s">
        <v>8</v>
      </c>
      <c r="C188" s="186" t="s">
        <v>309</v>
      </c>
      <c r="D188" s="171">
        <v>24</v>
      </c>
      <c r="E188" s="171" t="s">
        <v>153</v>
      </c>
      <c r="F188" s="168" t="s">
        <v>452</v>
      </c>
      <c r="G188" s="168">
        <v>2</v>
      </c>
      <c r="H188" s="168" t="s">
        <v>155</v>
      </c>
      <c r="I188" s="168" t="s">
        <v>156</v>
      </c>
      <c r="J188" s="168" t="s">
        <v>157</v>
      </c>
      <c r="K188" s="194">
        <v>3</v>
      </c>
      <c r="L188" s="194">
        <v>340039</v>
      </c>
      <c r="M188" s="194" t="s">
        <v>512</v>
      </c>
      <c r="N188" s="194" t="s">
        <v>513</v>
      </c>
      <c r="O188" s="168">
        <v>6</v>
      </c>
      <c r="P188" s="168" t="s">
        <v>153</v>
      </c>
      <c r="Q188" s="232">
        <v>729</v>
      </c>
      <c r="R188" s="238"/>
    </row>
    <row r="189" spans="1:18">
      <c r="A189" s="168" t="s">
        <v>316</v>
      </c>
      <c r="B189" s="168" t="s">
        <v>9</v>
      </c>
      <c r="C189" s="186" t="s">
        <v>317</v>
      </c>
      <c r="D189" s="171">
        <v>18</v>
      </c>
      <c r="E189" s="171" t="s">
        <v>153</v>
      </c>
      <c r="F189" s="168" t="s">
        <v>452</v>
      </c>
      <c r="G189" s="168">
        <v>3</v>
      </c>
      <c r="H189" s="168" t="s">
        <v>224</v>
      </c>
      <c r="I189" s="168" t="s">
        <v>24</v>
      </c>
      <c r="J189" s="168" t="s">
        <v>225</v>
      </c>
      <c r="K189" s="168">
        <v>3</v>
      </c>
      <c r="L189" s="168" t="s">
        <v>224</v>
      </c>
      <c r="M189" s="168" t="s">
        <v>24</v>
      </c>
      <c r="N189" s="168" t="s">
        <v>225</v>
      </c>
      <c r="O189" s="168">
        <v>6</v>
      </c>
      <c r="P189" s="168" t="s">
        <v>153</v>
      </c>
      <c r="Q189" s="232" t="s">
        <v>227</v>
      </c>
      <c r="R189" s="238"/>
    </row>
    <row r="190" spans="1:18">
      <c r="A190" s="168" t="s">
        <v>308</v>
      </c>
      <c r="B190" s="168" t="s">
        <v>8</v>
      </c>
      <c r="C190" s="186" t="s">
        <v>309</v>
      </c>
      <c r="D190" s="171">
        <v>24</v>
      </c>
      <c r="E190" s="171" t="s">
        <v>153</v>
      </c>
      <c r="F190" s="168" t="s">
        <v>452</v>
      </c>
      <c r="G190" s="168">
        <v>4</v>
      </c>
      <c r="H190" s="168" t="s">
        <v>314</v>
      </c>
      <c r="I190" s="168" t="s">
        <v>58</v>
      </c>
      <c r="J190" s="168" t="s">
        <v>315</v>
      </c>
      <c r="K190" s="168">
        <v>4</v>
      </c>
      <c r="L190" s="168" t="s">
        <v>314</v>
      </c>
      <c r="M190" s="168" t="s">
        <v>58</v>
      </c>
      <c r="N190" s="168" t="s">
        <v>315</v>
      </c>
      <c r="O190" s="168">
        <v>6</v>
      </c>
      <c r="P190" s="168" t="s">
        <v>153</v>
      </c>
      <c r="Q190" s="232" t="s">
        <v>197</v>
      </c>
      <c r="R190" s="238"/>
    </row>
    <row r="191" spans="1:18">
      <c r="A191" s="168" t="s">
        <v>316</v>
      </c>
      <c r="B191" s="168" t="s">
        <v>9</v>
      </c>
      <c r="C191" s="186" t="s">
        <v>317</v>
      </c>
      <c r="D191" s="171">
        <v>18</v>
      </c>
      <c r="E191" s="171" t="s">
        <v>153</v>
      </c>
      <c r="F191" s="168" t="s">
        <v>452</v>
      </c>
      <c r="G191" s="168">
        <v>4</v>
      </c>
      <c r="H191" s="168" t="s">
        <v>318</v>
      </c>
      <c r="I191" s="168" t="s">
        <v>319</v>
      </c>
      <c r="J191" s="168" t="s">
        <v>320</v>
      </c>
      <c r="K191" s="168">
        <v>4</v>
      </c>
      <c r="L191" s="168" t="s">
        <v>318</v>
      </c>
      <c r="M191" s="168" t="s">
        <v>319</v>
      </c>
      <c r="N191" s="168" t="s">
        <v>320</v>
      </c>
      <c r="O191" s="168">
        <v>6</v>
      </c>
      <c r="P191" s="168" t="s">
        <v>153</v>
      </c>
      <c r="Q191" s="232" t="s">
        <v>321</v>
      </c>
      <c r="R191" s="238"/>
    </row>
    <row r="192" spans="1:18">
      <c r="A192" s="168" t="s">
        <v>316</v>
      </c>
      <c r="B192" s="168" t="s">
        <v>9</v>
      </c>
      <c r="C192" s="186" t="s">
        <v>317</v>
      </c>
      <c r="D192" s="171">
        <v>18</v>
      </c>
      <c r="E192" s="171" t="s">
        <v>153</v>
      </c>
      <c r="F192" s="168" t="s">
        <v>452</v>
      </c>
      <c r="G192" s="168">
        <v>4</v>
      </c>
      <c r="H192" s="168" t="s">
        <v>228</v>
      </c>
      <c r="I192" s="168" t="s">
        <v>79</v>
      </c>
      <c r="J192" s="168" t="s">
        <v>229</v>
      </c>
      <c r="K192" s="168">
        <v>4</v>
      </c>
      <c r="L192" s="168" t="s">
        <v>228</v>
      </c>
      <c r="M192" s="168" t="s">
        <v>79</v>
      </c>
      <c r="N192" s="168" t="s">
        <v>229</v>
      </c>
      <c r="O192" s="168">
        <v>6</v>
      </c>
      <c r="P192" s="168" t="s">
        <v>153</v>
      </c>
      <c r="Q192" s="232" t="s">
        <v>230</v>
      </c>
      <c r="R192" s="238"/>
    </row>
    <row r="193" spans="1:18">
      <c r="A193" s="168" t="s">
        <v>487</v>
      </c>
      <c r="B193" s="168" t="s">
        <v>4</v>
      </c>
      <c r="C193" s="186" t="s">
        <v>213</v>
      </c>
      <c r="D193" s="171">
        <v>6</v>
      </c>
      <c r="E193" s="171" t="s">
        <v>153</v>
      </c>
      <c r="F193" s="168" t="s">
        <v>452</v>
      </c>
      <c r="G193" s="168">
        <v>5</v>
      </c>
      <c r="H193" s="184" t="s">
        <v>486</v>
      </c>
      <c r="I193" s="168" t="s">
        <v>4</v>
      </c>
      <c r="J193" s="168" t="s">
        <v>212</v>
      </c>
      <c r="K193" s="194">
        <v>4</v>
      </c>
      <c r="L193" s="184" t="s">
        <v>486</v>
      </c>
      <c r="M193" s="168" t="s">
        <v>4</v>
      </c>
      <c r="N193" s="168" t="s">
        <v>212</v>
      </c>
      <c r="O193" s="168">
        <v>6</v>
      </c>
      <c r="P193" s="168" t="s">
        <v>153</v>
      </c>
      <c r="Q193" s="232" t="s">
        <v>197</v>
      </c>
      <c r="R193" s="238"/>
    </row>
    <row r="194" spans="1:18">
      <c r="A194" s="168" t="s">
        <v>495</v>
      </c>
      <c r="B194" s="168" t="s">
        <v>11</v>
      </c>
      <c r="C194" s="186" t="s">
        <v>496</v>
      </c>
      <c r="D194" s="171">
        <v>18</v>
      </c>
      <c r="E194" s="171" t="s">
        <v>153</v>
      </c>
      <c r="F194" s="168" t="s">
        <v>452</v>
      </c>
      <c r="G194" s="168">
        <v>5</v>
      </c>
      <c r="H194" s="168" t="s">
        <v>497</v>
      </c>
      <c r="I194" s="194" t="s">
        <v>27</v>
      </c>
      <c r="J194" s="194" t="s">
        <v>514</v>
      </c>
      <c r="K194" s="194">
        <v>4</v>
      </c>
      <c r="L194" s="168" t="s">
        <v>497</v>
      </c>
      <c r="M194" s="168" t="s">
        <v>27</v>
      </c>
      <c r="N194" s="168" t="s">
        <v>514</v>
      </c>
      <c r="O194" s="168">
        <v>6</v>
      </c>
      <c r="P194" s="168" t="s">
        <v>153</v>
      </c>
      <c r="Q194" s="232" t="s">
        <v>200</v>
      </c>
      <c r="R194" s="238"/>
    </row>
    <row r="195" spans="1:18">
      <c r="A195" s="168" t="s">
        <v>297</v>
      </c>
      <c r="B195" s="168" t="s">
        <v>18</v>
      </c>
      <c r="C195" s="186" t="s">
        <v>298</v>
      </c>
      <c r="D195" s="171">
        <v>6</v>
      </c>
      <c r="E195" s="171" t="s">
        <v>153</v>
      </c>
      <c r="F195" s="168" t="s">
        <v>452</v>
      </c>
      <c r="G195" s="168">
        <v>4</v>
      </c>
      <c r="H195" s="168" t="s">
        <v>295</v>
      </c>
      <c r="I195" s="168" t="s">
        <v>18</v>
      </c>
      <c r="J195" s="168" t="s">
        <v>296</v>
      </c>
      <c r="K195" s="194">
        <v>5</v>
      </c>
      <c r="L195" s="168" t="s">
        <v>295</v>
      </c>
      <c r="M195" s="168" t="s">
        <v>18</v>
      </c>
      <c r="N195" s="168" t="s">
        <v>296</v>
      </c>
      <c r="O195" s="168">
        <v>6</v>
      </c>
      <c r="P195" s="168" t="s">
        <v>153</v>
      </c>
      <c r="Q195" s="232" t="s">
        <v>183</v>
      </c>
      <c r="R195" s="238"/>
    </row>
    <row r="196" spans="1:18">
      <c r="A196" s="168" t="s">
        <v>468</v>
      </c>
      <c r="B196" s="168" t="s">
        <v>10</v>
      </c>
      <c r="C196" s="186" t="s">
        <v>469</v>
      </c>
      <c r="D196" s="171">
        <v>6</v>
      </c>
      <c r="E196" s="171" t="s">
        <v>153</v>
      </c>
      <c r="F196" s="168" t="s">
        <v>452</v>
      </c>
      <c r="G196" s="168">
        <v>5</v>
      </c>
      <c r="H196" s="168" t="s">
        <v>466</v>
      </c>
      <c r="I196" s="168" t="s">
        <v>21</v>
      </c>
      <c r="J196" s="168" t="s">
        <v>467</v>
      </c>
      <c r="K196" s="168">
        <v>5</v>
      </c>
      <c r="L196" s="168" t="s">
        <v>466</v>
      </c>
      <c r="M196" s="168" t="s">
        <v>21</v>
      </c>
      <c r="N196" s="168" t="s">
        <v>467</v>
      </c>
      <c r="O196" s="168">
        <v>6</v>
      </c>
      <c r="P196" s="168" t="s">
        <v>153</v>
      </c>
      <c r="Q196" s="232" t="s">
        <v>168</v>
      </c>
      <c r="R196" s="238"/>
    </row>
    <row r="197" spans="1:18">
      <c r="A197" s="168" t="s">
        <v>477</v>
      </c>
      <c r="B197" s="168" t="s">
        <v>1</v>
      </c>
      <c r="C197" s="186" t="s">
        <v>171</v>
      </c>
      <c r="D197" s="171">
        <v>12</v>
      </c>
      <c r="E197" s="171" t="s">
        <v>153</v>
      </c>
      <c r="F197" s="168" t="s">
        <v>452</v>
      </c>
      <c r="G197" s="168">
        <v>5</v>
      </c>
      <c r="H197" s="168" t="s">
        <v>475</v>
      </c>
      <c r="I197" s="168" t="s">
        <v>14</v>
      </c>
      <c r="J197" s="168" t="s">
        <v>476</v>
      </c>
      <c r="K197" s="168">
        <v>5</v>
      </c>
      <c r="L197" s="168" t="s">
        <v>475</v>
      </c>
      <c r="M197" s="168" t="s">
        <v>14</v>
      </c>
      <c r="N197" s="168" t="s">
        <v>476</v>
      </c>
      <c r="O197" s="168">
        <v>6</v>
      </c>
      <c r="P197" s="168" t="s">
        <v>153</v>
      </c>
      <c r="Q197" s="232" t="s">
        <v>172</v>
      </c>
      <c r="R197" s="238"/>
    </row>
    <row r="198" spans="1:18">
      <c r="A198" s="168" t="s">
        <v>490</v>
      </c>
      <c r="B198" s="168" t="s">
        <v>491</v>
      </c>
      <c r="C198" s="186" t="s">
        <v>492</v>
      </c>
      <c r="D198" s="171">
        <v>12</v>
      </c>
      <c r="E198" s="171" t="s">
        <v>153</v>
      </c>
      <c r="F198" s="168" t="s">
        <v>452</v>
      </c>
      <c r="G198" s="168">
        <v>5</v>
      </c>
      <c r="H198" s="168" t="s">
        <v>488</v>
      </c>
      <c r="I198" s="168" t="s">
        <v>22</v>
      </c>
      <c r="J198" s="168" t="s">
        <v>489</v>
      </c>
      <c r="K198" s="168">
        <v>5</v>
      </c>
      <c r="L198" s="168" t="s">
        <v>488</v>
      </c>
      <c r="M198" s="168" t="s">
        <v>22</v>
      </c>
      <c r="N198" s="168" t="s">
        <v>489</v>
      </c>
      <c r="O198" s="168">
        <v>6</v>
      </c>
      <c r="P198" s="168" t="s">
        <v>153</v>
      </c>
      <c r="Q198" s="232" t="s">
        <v>197</v>
      </c>
      <c r="R198" s="238"/>
    </row>
    <row r="199" spans="1:18">
      <c r="A199" s="168" t="s">
        <v>495</v>
      </c>
      <c r="B199" s="168" t="s">
        <v>11</v>
      </c>
      <c r="C199" s="186" t="s">
        <v>496</v>
      </c>
      <c r="D199" s="171">
        <v>18</v>
      </c>
      <c r="E199" s="171" t="s">
        <v>153</v>
      </c>
      <c r="F199" s="168" t="s">
        <v>452</v>
      </c>
      <c r="G199" s="168">
        <v>5</v>
      </c>
      <c r="H199" s="168" t="s">
        <v>494</v>
      </c>
      <c r="I199" s="194" t="s">
        <v>56</v>
      </c>
      <c r="J199" s="194" t="s">
        <v>515</v>
      </c>
      <c r="K199" s="168">
        <v>5</v>
      </c>
      <c r="L199" s="168" t="s">
        <v>494</v>
      </c>
      <c r="M199" s="194" t="s">
        <v>56</v>
      </c>
      <c r="N199" s="194" t="s">
        <v>515</v>
      </c>
      <c r="O199" s="168">
        <v>6</v>
      </c>
      <c r="P199" s="168" t="s">
        <v>153</v>
      </c>
      <c r="Q199" s="232" t="s">
        <v>200</v>
      </c>
      <c r="R199" s="238"/>
    </row>
    <row r="200" spans="1:18">
      <c r="A200" s="168" t="s">
        <v>473</v>
      </c>
      <c r="B200" s="168" t="s">
        <v>471</v>
      </c>
      <c r="C200" s="186" t="s">
        <v>474</v>
      </c>
      <c r="D200" s="171">
        <v>6</v>
      </c>
      <c r="E200" s="171" t="s">
        <v>153</v>
      </c>
      <c r="F200" s="168" t="s">
        <v>452</v>
      </c>
      <c r="G200" s="168">
        <v>6</v>
      </c>
      <c r="H200" s="168" t="s">
        <v>470</v>
      </c>
      <c r="I200" s="168" t="s">
        <v>471</v>
      </c>
      <c r="J200" s="168" t="s">
        <v>472</v>
      </c>
      <c r="K200" s="168">
        <v>6</v>
      </c>
      <c r="L200" s="168" t="s">
        <v>470</v>
      </c>
      <c r="M200" s="168" t="s">
        <v>471</v>
      </c>
      <c r="N200" s="168" t="s">
        <v>472</v>
      </c>
      <c r="O200" s="168">
        <v>6</v>
      </c>
      <c r="P200" s="168" t="s">
        <v>153</v>
      </c>
      <c r="Q200" s="232" t="s">
        <v>313</v>
      </c>
      <c r="R200" s="238"/>
    </row>
    <row r="201" spans="1:18">
      <c r="A201" s="168" t="s">
        <v>477</v>
      </c>
      <c r="B201" s="168" t="s">
        <v>1</v>
      </c>
      <c r="C201" s="186" t="s">
        <v>171</v>
      </c>
      <c r="D201" s="171">
        <v>12</v>
      </c>
      <c r="E201" s="171" t="s">
        <v>153</v>
      </c>
      <c r="F201" s="168" t="s">
        <v>452</v>
      </c>
      <c r="G201" s="168">
        <v>7</v>
      </c>
      <c r="H201" s="184" t="s">
        <v>478</v>
      </c>
      <c r="I201" s="168" t="s">
        <v>15</v>
      </c>
      <c r="J201" s="168" t="s">
        <v>479</v>
      </c>
      <c r="K201" s="194">
        <v>6</v>
      </c>
      <c r="L201" s="184" t="s">
        <v>478</v>
      </c>
      <c r="M201" s="168" t="s">
        <v>15</v>
      </c>
      <c r="N201" s="168" t="s">
        <v>479</v>
      </c>
      <c r="O201" s="168">
        <v>6</v>
      </c>
      <c r="P201" s="168" t="s">
        <v>153</v>
      </c>
      <c r="Q201" s="232" t="s">
        <v>172</v>
      </c>
      <c r="R201" s="238"/>
    </row>
    <row r="202" spans="1:18">
      <c r="A202" s="168" t="s">
        <v>483</v>
      </c>
      <c r="B202" s="168" t="s">
        <v>484</v>
      </c>
      <c r="C202" s="186" t="s">
        <v>485</v>
      </c>
      <c r="D202" s="171">
        <v>6</v>
      </c>
      <c r="E202" s="171" t="s">
        <v>153</v>
      </c>
      <c r="F202" s="168" t="s">
        <v>452</v>
      </c>
      <c r="G202" s="168">
        <v>6</v>
      </c>
      <c r="H202" s="168" t="s">
        <v>480</v>
      </c>
      <c r="I202" s="168" t="s">
        <v>481</v>
      </c>
      <c r="J202" s="168" t="s">
        <v>482</v>
      </c>
      <c r="K202" s="168">
        <v>6</v>
      </c>
      <c r="L202" s="168" t="s">
        <v>480</v>
      </c>
      <c r="M202" s="168" t="s">
        <v>481</v>
      </c>
      <c r="N202" s="168" t="s">
        <v>482</v>
      </c>
      <c r="O202" s="168">
        <v>6</v>
      </c>
      <c r="P202" s="168" t="s">
        <v>153</v>
      </c>
      <c r="Q202" s="232" t="s">
        <v>313</v>
      </c>
      <c r="R202" s="238"/>
    </row>
    <row r="203" spans="1:18">
      <c r="A203" s="168" t="s">
        <v>490</v>
      </c>
      <c r="B203" s="168" t="s">
        <v>491</v>
      </c>
      <c r="C203" s="186" t="s">
        <v>492</v>
      </c>
      <c r="D203" s="171">
        <v>12</v>
      </c>
      <c r="E203" s="171" t="s">
        <v>153</v>
      </c>
      <c r="F203" s="168" t="s">
        <v>452</v>
      </c>
      <c r="G203" s="168">
        <v>6</v>
      </c>
      <c r="H203" s="168" t="s">
        <v>493</v>
      </c>
      <c r="I203" s="194" t="s">
        <v>28</v>
      </c>
      <c r="J203" s="194" t="s">
        <v>516</v>
      </c>
      <c r="K203" s="168">
        <v>6</v>
      </c>
      <c r="L203" s="168" t="s">
        <v>493</v>
      </c>
      <c r="M203" s="194" t="s">
        <v>28</v>
      </c>
      <c r="N203" s="194" t="s">
        <v>516</v>
      </c>
      <c r="O203" s="168">
        <v>6</v>
      </c>
      <c r="P203" s="168" t="s">
        <v>153</v>
      </c>
      <c r="Q203" s="232" t="s">
        <v>197</v>
      </c>
      <c r="R203" s="238"/>
    </row>
    <row r="204" spans="1:18">
      <c r="A204" s="168" t="s">
        <v>495</v>
      </c>
      <c r="B204" s="168" t="s">
        <v>11</v>
      </c>
      <c r="C204" s="186" t="s">
        <v>496</v>
      </c>
      <c r="D204" s="171">
        <v>18</v>
      </c>
      <c r="E204" s="171" t="s">
        <v>153</v>
      </c>
      <c r="F204" s="168" t="s">
        <v>452</v>
      </c>
      <c r="G204" s="168">
        <v>6</v>
      </c>
      <c r="H204" s="168" t="s">
        <v>498</v>
      </c>
      <c r="I204" s="168" t="s">
        <v>57</v>
      </c>
      <c r="J204" s="168" t="s">
        <v>499</v>
      </c>
      <c r="K204" s="168">
        <v>6</v>
      </c>
      <c r="L204" s="168" t="s">
        <v>498</v>
      </c>
      <c r="M204" s="168" t="s">
        <v>57</v>
      </c>
      <c r="N204" s="168" t="s">
        <v>499</v>
      </c>
      <c r="O204" s="168">
        <v>6</v>
      </c>
      <c r="P204" s="168" t="s">
        <v>153</v>
      </c>
      <c r="Q204" s="232" t="s">
        <v>200</v>
      </c>
      <c r="R204" s="238"/>
    </row>
    <row r="205" spans="1:18">
      <c r="A205" s="168" t="s">
        <v>290</v>
      </c>
      <c r="B205" s="168" t="s">
        <v>16</v>
      </c>
      <c r="C205" s="186" t="s">
        <v>291</v>
      </c>
      <c r="D205" s="171">
        <v>6</v>
      </c>
      <c r="E205" s="171" t="s">
        <v>153</v>
      </c>
      <c r="F205" s="168" t="s">
        <v>452</v>
      </c>
      <c r="G205" s="168">
        <v>4</v>
      </c>
      <c r="H205" s="168" t="s">
        <v>289</v>
      </c>
      <c r="I205" s="168" t="s">
        <v>17</v>
      </c>
      <c r="J205" s="168" t="s">
        <v>268</v>
      </c>
      <c r="K205" s="194">
        <v>7</v>
      </c>
      <c r="L205" s="168" t="s">
        <v>289</v>
      </c>
      <c r="M205" s="168" t="s">
        <v>17</v>
      </c>
      <c r="N205" s="168" t="s">
        <v>268</v>
      </c>
      <c r="O205" s="168">
        <v>6</v>
      </c>
      <c r="P205" s="168" t="s">
        <v>153</v>
      </c>
      <c r="Q205" s="232" t="s">
        <v>540</v>
      </c>
      <c r="R205" s="238"/>
    </row>
    <row r="206" spans="1:18">
      <c r="A206" s="196">
        <v>340212</v>
      </c>
      <c r="B206" s="196" t="s">
        <v>532</v>
      </c>
      <c r="C206" s="198" t="s">
        <v>534</v>
      </c>
      <c r="D206" s="183">
        <v>6</v>
      </c>
      <c r="E206" s="183" t="s">
        <v>235</v>
      </c>
      <c r="F206" s="181" t="s">
        <v>452</v>
      </c>
      <c r="G206" s="181">
        <v>7</v>
      </c>
      <c r="H206" s="196">
        <v>340212</v>
      </c>
      <c r="I206" s="196" t="s">
        <v>532</v>
      </c>
      <c r="J206" s="198" t="s">
        <v>534</v>
      </c>
      <c r="K206" s="181">
        <v>7</v>
      </c>
      <c r="L206" s="196">
        <v>340212</v>
      </c>
      <c r="M206" s="196" t="s">
        <v>532</v>
      </c>
      <c r="N206" s="198" t="s">
        <v>534</v>
      </c>
      <c r="O206" s="181">
        <v>6</v>
      </c>
      <c r="P206" s="181" t="s">
        <v>235</v>
      </c>
      <c r="Q206" s="232" t="s">
        <v>230</v>
      </c>
      <c r="R206" s="238"/>
    </row>
    <row r="207" spans="1:18">
      <c r="A207" s="196">
        <v>340213</v>
      </c>
      <c r="B207" s="196" t="s">
        <v>533</v>
      </c>
      <c r="C207" s="198" t="s">
        <v>535</v>
      </c>
      <c r="D207" s="183">
        <v>6</v>
      </c>
      <c r="E207" s="183" t="s">
        <v>235</v>
      </c>
      <c r="F207" s="181" t="s">
        <v>452</v>
      </c>
      <c r="G207" s="181">
        <v>7</v>
      </c>
      <c r="H207" s="196">
        <v>340213</v>
      </c>
      <c r="I207" s="196" t="s">
        <v>533</v>
      </c>
      <c r="J207" s="198" t="s">
        <v>535</v>
      </c>
      <c r="K207" s="181">
        <v>7</v>
      </c>
      <c r="L207" s="196">
        <v>340213</v>
      </c>
      <c r="M207" s="196" t="s">
        <v>533</v>
      </c>
      <c r="N207" s="198" t="s">
        <v>535</v>
      </c>
      <c r="O207" s="181">
        <v>6</v>
      </c>
      <c r="P207" s="181" t="s">
        <v>235</v>
      </c>
      <c r="Q207" s="232">
        <v>710</v>
      </c>
      <c r="R207" s="238"/>
    </row>
    <row r="208" spans="1:18">
      <c r="A208" s="181" t="s">
        <v>453</v>
      </c>
      <c r="B208" s="196" t="s">
        <v>530</v>
      </c>
      <c r="C208" s="198" t="s">
        <v>531</v>
      </c>
      <c r="D208" s="183">
        <v>6</v>
      </c>
      <c r="E208" s="183" t="s">
        <v>235</v>
      </c>
      <c r="F208" s="181" t="s">
        <v>452</v>
      </c>
      <c r="G208" s="181">
        <v>7</v>
      </c>
      <c r="H208" s="181" t="s">
        <v>453</v>
      </c>
      <c r="I208" s="196" t="s">
        <v>530</v>
      </c>
      <c r="J208" s="198" t="s">
        <v>531</v>
      </c>
      <c r="K208" s="181">
        <v>7</v>
      </c>
      <c r="L208" s="181" t="s">
        <v>453</v>
      </c>
      <c r="M208" s="196" t="s">
        <v>530</v>
      </c>
      <c r="N208" s="198" t="s">
        <v>531</v>
      </c>
      <c r="O208" s="181">
        <v>6</v>
      </c>
      <c r="P208" s="181" t="s">
        <v>235</v>
      </c>
      <c r="Q208" s="232" t="s">
        <v>168</v>
      </c>
      <c r="R208" s="238"/>
    </row>
    <row r="209" spans="1:18">
      <c r="A209" s="181" t="s">
        <v>454</v>
      </c>
      <c r="B209" s="181" t="s">
        <v>455</v>
      </c>
      <c r="C209" s="182" t="s">
        <v>456</v>
      </c>
      <c r="D209" s="183">
        <v>6</v>
      </c>
      <c r="E209" s="183" t="s">
        <v>235</v>
      </c>
      <c r="F209" s="181" t="s">
        <v>452</v>
      </c>
      <c r="G209" s="181">
        <v>7</v>
      </c>
      <c r="H209" s="181" t="s">
        <v>454</v>
      </c>
      <c r="I209" s="181" t="s">
        <v>455</v>
      </c>
      <c r="J209" s="181" t="s">
        <v>456</v>
      </c>
      <c r="K209" s="181">
        <v>7</v>
      </c>
      <c r="L209" s="181" t="s">
        <v>454</v>
      </c>
      <c r="M209" s="181" t="s">
        <v>455</v>
      </c>
      <c r="N209" s="181" t="s">
        <v>456</v>
      </c>
      <c r="O209" s="181">
        <v>6</v>
      </c>
      <c r="P209" s="181" t="s">
        <v>235</v>
      </c>
      <c r="Q209" s="232" t="s">
        <v>168</v>
      </c>
      <c r="R209" s="238"/>
    </row>
    <row r="210" spans="1:18">
      <c r="A210" s="181" t="s">
        <v>457</v>
      </c>
      <c r="B210" s="196" t="s">
        <v>517</v>
      </c>
      <c r="C210" s="198" t="s">
        <v>518</v>
      </c>
      <c r="D210" s="183">
        <v>6</v>
      </c>
      <c r="E210" s="183" t="s">
        <v>235</v>
      </c>
      <c r="F210" s="181" t="s">
        <v>452</v>
      </c>
      <c r="G210" s="181">
        <v>7</v>
      </c>
      <c r="H210" s="181" t="s">
        <v>457</v>
      </c>
      <c r="I210" s="196" t="s">
        <v>517</v>
      </c>
      <c r="J210" s="198" t="s">
        <v>518</v>
      </c>
      <c r="K210" s="181">
        <v>7</v>
      </c>
      <c r="L210" s="181" t="s">
        <v>457</v>
      </c>
      <c r="M210" s="196" t="s">
        <v>517</v>
      </c>
      <c r="N210" s="198" t="s">
        <v>518</v>
      </c>
      <c r="O210" s="181">
        <v>6</v>
      </c>
      <c r="P210" s="181" t="s">
        <v>235</v>
      </c>
      <c r="Q210" s="232" t="s">
        <v>168</v>
      </c>
      <c r="R210" s="238"/>
    </row>
    <row r="211" spans="1:18">
      <c r="A211" s="181" t="s">
        <v>458</v>
      </c>
      <c r="B211" s="181" t="s">
        <v>459</v>
      </c>
      <c r="C211" s="182" t="s">
        <v>460</v>
      </c>
      <c r="D211" s="183">
        <v>6</v>
      </c>
      <c r="E211" s="183" t="s">
        <v>235</v>
      </c>
      <c r="F211" s="181" t="s">
        <v>452</v>
      </c>
      <c r="G211" s="181">
        <v>7</v>
      </c>
      <c r="H211" s="181" t="s">
        <v>458</v>
      </c>
      <c r="I211" s="181" t="s">
        <v>459</v>
      </c>
      <c r="J211" s="181" t="s">
        <v>460</v>
      </c>
      <c r="K211" s="181">
        <v>7</v>
      </c>
      <c r="L211" s="181" t="s">
        <v>458</v>
      </c>
      <c r="M211" s="181" t="s">
        <v>459</v>
      </c>
      <c r="N211" s="181" t="s">
        <v>460</v>
      </c>
      <c r="O211" s="181">
        <v>6</v>
      </c>
      <c r="P211" s="181" t="s">
        <v>235</v>
      </c>
      <c r="Q211" s="232" t="s">
        <v>200</v>
      </c>
      <c r="R211" s="238"/>
    </row>
    <row r="212" spans="1:18">
      <c r="A212" s="181" t="s">
        <v>461</v>
      </c>
      <c r="B212" s="181" t="s">
        <v>236</v>
      </c>
      <c r="C212" s="182" t="s">
        <v>462</v>
      </c>
      <c r="D212" s="183">
        <v>6</v>
      </c>
      <c r="E212" s="183" t="s">
        <v>235</v>
      </c>
      <c r="F212" s="181" t="s">
        <v>452</v>
      </c>
      <c r="G212" s="181">
        <v>7</v>
      </c>
      <c r="H212" s="181" t="s">
        <v>461</v>
      </c>
      <c r="I212" s="181" t="s">
        <v>236</v>
      </c>
      <c r="J212" s="181" t="s">
        <v>462</v>
      </c>
      <c r="K212" s="181">
        <v>7</v>
      </c>
      <c r="L212" s="181" t="s">
        <v>461</v>
      </c>
      <c r="M212" s="181" t="s">
        <v>236</v>
      </c>
      <c r="N212" s="181" t="s">
        <v>462</v>
      </c>
      <c r="O212" s="181">
        <v>6</v>
      </c>
      <c r="P212" s="181" t="s">
        <v>235</v>
      </c>
      <c r="Q212" s="232" t="s">
        <v>197</v>
      </c>
      <c r="R212" s="238"/>
    </row>
    <row r="213" spans="1:18">
      <c r="A213" s="181" t="s">
        <v>463</v>
      </c>
      <c r="B213" s="181" t="s">
        <v>464</v>
      </c>
      <c r="C213" s="182" t="s">
        <v>465</v>
      </c>
      <c r="D213" s="183">
        <v>6</v>
      </c>
      <c r="E213" s="183" t="s">
        <v>235</v>
      </c>
      <c r="F213" s="181" t="s">
        <v>452</v>
      </c>
      <c r="G213" s="181">
        <v>7</v>
      </c>
      <c r="H213" s="181" t="s">
        <v>463</v>
      </c>
      <c r="I213" s="181" t="s">
        <v>464</v>
      </c>
      <c r="J213" s="181" t="s">
        <v>465</v>
      </c>
      <c r="K213" s="181">
        <v>7</v>
      </c>
      <c r="L213" s="181" t="s">
        <v>463</v>
      </c>
      <c r="M213" s="181" t="s">
        <v>464</v>
      </c>
      <c r="N213" s="181" t="s">
        <v>465</v>
      </c>
      <c r="O213" s="181">
        <v>6</v>
      </c>
      <c r="P213" s="181" t="s">
        <v>235</v>
      </c>
      <c r="Q213" s="232" t="s">
        <v>313</v>
      </c>
      <c r="R213" s="238"/>
    </row>
    <row r="214" spans="1:18">
      <c r="A214" s="181" t="s">
        <v>252</v>
      </c>
      <c r="B214" s="181" t="s">
        <v>68</v>
      </c>
      <c r="C214" s="182" t="s">
        <v>253</v>
      </c>
      <c r="D214" s="183">
        <v>6</v>
      </c>
      <c r="E214" s="183" t="s">
        <v>235</v>
      </c>
      <c r="F214" s="181" t="s">
        <v>452</v>
      </c>
      <c r="G214" s="181">
        <v>7</v>
      </c>
      <c r="H214" s="181" t="s">
        <v>252</v>
      </c>
      <c r="I214" s="181" t="s">
        <v>68</v>
      </c>
      <c r="J214" s="181" t="s">
        <v>253</v>
      </c>
      <c r="K214" s="181">
        <v>7</v>
      </c>
      <c r="L214" s="181" t="s">
        <v>252</v>
      </c>
      <c r="M214" s="181" t="s">
        <v>68</v>
      </c>
      <c r="N214" s="181" t="s">
        <v>253</v>
      </c>
      <c r="O214" s="181">
        <v>6</v>
      </c>
      <c r="P214" s="181" t="s">
        <v>235</v>
      </c>
      <c r="Q214" s="232" t="s">
        <v>254</v>
      </c>
      <c r="R214" s="238"/>
    </row>
    <row r="215" spans="1:18">
      <c r="A215" s="181" t="s">
        <v>255</v>
      </c>
      <c r="B215" s="181" t="s">
        <v>256</v>
      </c>
      <c r="C215" s="182" t="s">
        <v>257</v>
      </c>
      <c r="D215" s="183">
        <v>6</v>
      </c>
      <c r="E215" s="183" t="s">
        <v>235</v>
      </c>
      <c r="F215" s="181" t="s">
        <v>452</v>
      </c>
      <c r="G215" s="181">
        <v>7</v>
      </c>
      <c r="H215" s="181" t="s">
        <v>255</v>
      </c>
      <c r="I215" s="181" t="s">
        <v>256</v>
      </c>
      <c r="J215" s="181" t="s">
        <v>257</v>
      </c>
      <c r="K215" s="181">
        <v>7</v>
      </c>
      <c r="L215" s="181" t="s">
        <v>255</v>
      </c>
      <c r="M215" s="181" t="s">
        <v>256</v>
      </c>
      <c r="N215" s="181" t="s">
        <v>257</v>
      </c>
      <c r="O215" s="181">
        <v>6</v>
      </c>
      <c r="P215" s="181" t="s">
        <v>235</v>
      </c>
      <c r="Q215" s="232" t="s">
        <v>254</v>
      </c>
      <c r="R215" s="238"/>
    </row>
    <row r="216" spans="1:18">
      <c r="A216" s="181">
        <v>340004</v>
      </c>
      <c r="B216" s="181" t="s">
        <v>563</v>
      </c>
      <c r="C216" s="182" t="s">
        <v>565</v>
      </c>
      <c r="D216" s="183">
        <v>6</v>
      </c>
      <c r="E216" s="183" t="s">
        <v>235</v>
      </c>
      <c r="F216" s="181" t="s">
        <v>452</v>
      </c>
      <c r="G216" s="181"/>
      <c r="H216" s="181"/>
      <c r="I216" s="181"/>
      <c r="J216" s="181"/>
      <c r="K216" s="181">
        <v>8</v>
      </c>
      <c r="L216" s="181">
        <v>340004</v>
      </c>
      <c r="M216" s="181" t="s">
        <v>563</v>
      </c>
      <c r="N216" s="182" t="s">
        <v>565</v>
      </c>
      <c r="O216" s="181">
        <v>6</v>
      </c>
      <c r="P216" s="181" t="s">
        <v>235</v>
      </c>
      <c r="Q216" s="232">
        <v>710.29</v>
      </c>
      <c r="R216" s="238"/>
    </row>
    <row r="217" spans="1:18">
      <c r="A217" s="181">
        <v>340005</v>
      </c>
      <c r="B217" s="181" t="s">
        <v>564</v>
      </c>
      <c r="C217" s="182" t="s">
        <v>566</v>
      </c>
      <c r="D217" s="183">
        <v>6</v>
      </c>
      <c r="E217" s="183" t="s">
        <v>235</v>
      </c>
      <c r="F217" s="181" t="s">
        <v>452</v>
      </c>
      <c r="G217" s="181"/>
      <c r="H217" s="181"/>
      <c r="I217" s="181"/>
      <c r="J217" s="181"/>
      <c r="K217" s="181">
        <v>8</v>
      </c>
      <c r="L217" s="181">
        <v>340005</v>
      </c>
      <c r="M217" s="181" t="s">
        <v>564</v>
      </c>
      <c r="N217" s="182" t="s">
        <v>566</v>
      </c>
      <c r="O217" s="181">
        <v>6</v>
      </c>
      <c r="P217" s="181" t="s">
        <v>235</v>
      </c>
      <c r="Q217" s="232">
        <v>744.07</v>
      </c>
      <c r="R217" s="238"/>
    </row>
    <row r="218" spans="1:18">
      <c r="A218" s="181">
        <v>340283</v>
      </c>
      <c r="B218" s="181" t="s">
        <v>567</v>
      </c>
      <c r="C218" s="182" t="s">
        <v>568</v>
      </c>
      <c r="D218" s="183">
        <v>3</v>
      </c>
      <c r="E218" s="183" t="s">
        <v>235</v>
      </c>
      <c r="F218" s="181" t="s">
        <v>452</v>
      </c>
      <c r="G218" s="181"/>
      <c r="H218" s="181"/>
      <c r="I218" s="181"/>
      <c r="J218" s="181"/>
      <c r="K218" s="181">
        <v>8</v>
      </c>
      <c r="L218" s="181">
        <v>340283</v>
      </c>
      <c r="M218" s="181" t="s">
        <v>567</v>
      </c>
      <c r="N218" s="182" t="s">
        <v>568</v>
      </c>
      <c r="O218" s="210">
        <v>3</v>
      </c>
      <c r="P218" s="210" t="s">
        <v>235</v>
      </c>
      <c r="Q218" s="232">
        <v>736</v>
      </c>
      <c r="R218" s="238"/>
    </row>
    <row r="219" spans="1:18">
      <c r="A219" s="181" t="s">
        <v>258</v>
      </c>
      <c r="B219" s="181" t="s">
        <v>259</v>
      </c>
      <c r="C219" s="182" t="s">
        <v>260</v>
      </c>
      <c r="D219" s="183">
        <v>6</v>
      </c>
      <c r="E219" s="183" t="s">
        <v>235</v>
      </c>
      <c r="F219" s="181" t="s">
        <v>452</v>
      </c>
      <c r="G219" s="181">
        <v>8</v>
      </c>
      <c r="H219" s="181" t="s">
        <v>258</v>
      </c>
      <c r="I219" s="181" t="s">
        <v>259</v>
      </c>
      <c r="J219" s="181" t="s">
        <v>260</v>
      </c>
      <c r="K219" s="181">
        <v>8</v>
      </c>
      <c r="L219" s="181" t="s">
        <v>258</v>
      </c>
      <c r="M219" s="181" t="s">
        <v>259</v>
      </c>
      <c r="N219" s="181" t="s">
        <v>260</v>
      </c>
      <c r="O219" s="181">
        <v>6</v>
      </c>
      <c r="P219" s="181" t="s">
        <v>235</v>
      </c>
      <c r="Q219" s="232" t="s">
        <v>254</v>
      </c>
      <c r="R219" s="238"/>
    </row>
    <row r="220" spans="1:18">
      <c r="A220" s="177" t="s">
        <v>501</v>
      </c>
      <c r="B220" s="177" t="s">
        <v>23</v>
      </c>
      <c r="C220" s="179" t="s">
        <v>232</v>
      </c>
      <c r="D220" s="180">
        <v>24</v>
      </c>
      <c r="E220" s="180" t="s">
        <v>233</v>
      </c>
      <c r="F220" s="177" t="s">
        <v>452</v>
      </c>
      <c r="G220" s="177">
        <v>8</v>
      </c>
      <c r="H220" s="193" t="s">
        <v>500</v>
      </c>
      <c r="I220" s="177" t="s">
        <v>23</v>
      </c>
      <c r="J220" s="177" t="s">
        <v>232</v>
      </c>
      <c r="K220" s="177">
        <v>8</v>
      </c>
      <c r="L220" s="193" t="s">
        <v>500</v>
      </c>
      <c r="M220" s="177" t="s">
        <v>23</v>
      </c>
      <c r="N220" s="177" t="s">
        <v>232</v>
      </c>
      <c r="O220" s="177">
        <v>24</v>
      </c>
      <c r="P220" s="177" t="s">
        <v>233</v>
      </c>
      <c r="Q220" s="232"/>
      <c r="R220" s="238"/>
    </row>
    <row r="221" spans="1:18" s="209" customFormat="1">
      <c r="A221" s="215"/>
      <c r="B221" s="215"/>
      <c r="C221" s="216"/>
      <c r="D221" s="217"/>
      <c r="E221" s="217"/>
      <c r="F221" s="215"/>
      <c r="G221" s="215"/>
      <c r="H221" s="218"/>
      <c r="I221" s="215"/>
      <c r="J221" s="215"/>
      <c r="K221" s="215"/>
      <c r="L221" s="218"/>
      <c r="M221" s="215"/>
      <c r="N221" s="215"/>
      <c r="O221" s="215"/>
      <c r="P221" s="215"/>
      <c r="Q221" s="215"/>
      <c r="R221" s="240"/>
    </row>
    <row r="222" spans="1:18">
      <c r="A222" s="212" t="s">
        <v>503</v>
      </c>
    </row>
    <row r="223" spans="1:18">
      <c r="A223" t="s">
        <v>569</v>
      </c>
    </row>
    <row r="224" spans="1:18">
      <c r="A224" s="181" t="s">
        <v>504</v>
      </c>
    </row>
    <row r="225" spans="1:1">
      <c r="A225" s="214" t="s">
        <v>505</v>
      </c>
    </row>
    <row r="226" spans="1:1">
      <c r="A226" s="213"/>
    </row>
    <row r="227" spans="1:1">
      <c r="A227" s="213"/>
    </row>
  </sheetData>
  <sortState ref="A2:Q226">
    <sortCondition ref="F2:F226"/>
    <sortCondition ref="E2:E226"/>
    <sortCondition ref="K2:K226"/>
    <sortCondition ref="A2:A226"/>
    <sortCondition ref="L2:L226"/>
  </sortState>
  <phoneticPr fontId="6" type="noConversion"/>
  <dataValidations count="2">
    <dataValidation type="list" allowBlank="1" showInputMessage="1" showErrorMessage="1" sqref="E32 E185:E187 E157:E163 E34:E35 E183 E206:E215 E172 E175:E179 E218 E220:E221">
      <formula1>$A$6:$A$16</formula1>
    </dataValidation>
    <dataValidation type="list" allowBlank="1" showInputMessage="1" showErrorMessage="1" sqref="P32 E87:E89 E50 E67:E82 P58:P67 E132:E156 P220:P221 E57 P2:P28 P34:P35 P133:P134 P136:P155 P120:P125 P174:P182 E29:E31 P79:P86 P91:P108 P164:P169 P184:P215 P45 P48:P56 E47 E164:E171 E216:E217 E174 P218 E37:E44 E92:E130">
      <formula1>#REF!</formula1>
    </dataValidation>
  </dataValidations>
  <pageMargins left="0.31496062992125984" right="0.31496062992125984" top="0.35433070866141736" bottom="0.35433070866141736" header="0.31496062992125984" footer="0.31496062992125984"/>
  <pageSetup paperSize="9" scale="63" fitToHeight="4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25"/>
  <sheetViews>
    <sheetView workbookViewId="0">
      <pane ySplit="1" topLeftCell="A2" activePane="bottomLeft" state="frozen"/>
      <selection pane="bottomLeft" activeCell="A2" sqref="A2:XFD2"/>
    </sheetView>
  </sheetViews>
  <sheetFormatPr baseColWidth="10" defaultColWidth="9.140625" defaultRowHeight="15"/>
  <cols>
    <col min="1" max="1" width="10.85546875" customWidth="1"/>
    <col min="2" max="2" width="8.85546875" customWidth="1"/>
    <col min="3" max="3" width="65.42578125" customWidth="1"/>
    <col min="4" max="4" width="11.140625" customWidth="1"/>
    <col min="5" max="5" width="10.140625" customWidth="1"/>
    <col min="6" max="6" width="7.140625" customWidth="1"/>
    <col min="7" max="7" width="8.7109375" hidden="1" customWidth="1"/>
    <col min="8" max="8" width="10" hidden="1" customWidth="1"/>
    <col min="9" max="9" width="10.5703125" hidden="1" customWidth="1"/>
    <col min="10" max="10" width="62.7109375" hidden="1" customWidth="1"/>
    <col min="11" max="11" width="9.140625" style="197" customWidth="1"/>
    <col min="12" max="13" width="9.7109375" style="197" customWidth="1"/>
    <col min="14" max="14" width="45.7109375" style="197" customWidth="1"/>
    <col min="15" max="16" width="11.42578125"/>
    <col min="17" max="17" width="15.140625" customWidth="1"/>
  </cols>
  <sheetData>
    <row r="1" spans="1:17" ht="18.75" customHeight="1">
      <c r="A1" s="201" t="s">
        <v>561</v>
      </c>
      <c r="B1" s="202" t="s">
        <v>560</v>
      </c>
      <c r="C1" s="203" t="s">
        <v>557</v>
      </c>
      <c r="D1" s="203" t="s">
        <v>556</v>
      </c>
      <c r="E1" s="203" t="s">
        <v>555</v>
      </c>
      <c r="F1" s="204" t="s">
        <v>562</v>
      </c>
      <c r="G1" s="205" t="s">
        <v>537</v>
      </c>
      <c r="H1" s="206" t="s">
        <v>148</v>
      </c>
      <c r="I1" s="205" t="s">
        <v>549</v>
      </c>
      <c r="J1" s="205" t="s">
        <v>536</v>
      </c>
      <c r="K1" s="207" t="s">
        <v>550</v>
      </c>
      <c r="L1" s="207" t="s">
        <v>559</v>
      </c>
      <c r="M1" s="207" t="s">
        <v>558</v>
      </c>
      <c r="N1" s="207" t="s">
        <v>551</v>
      </c>
      <c r="O1" s="205" t="s">
        <v>552</v>
      </c>
      <c r="P1" s="205" t="s">
        <v>553</v>
      </c>
      <c r="Q1" s="208" t="s">
        <v>554</v>
      </c>
    </row>
    <row r="2" spans="1:17">
      <c r="A2" s="169">
        <v>340901</v>
      </c>
      <c r="B2" s="169" t="s">
        <v>64</v>
      </c>
      <c r="C2" s="170" t="s">
        <v>154</v>
      </c>
      <c r="D2" s="171">
        <v>12</v>
      </c>
      <c r="E2" s="171" t="s">
        <v>153</v>
      </c>
      <c r="F2" s="168" t="s">
        <v>149</v>
      </c>
      <c r="G2" s="168">
        <v>1</v>
      </c>
      <c r="H2" s="168">
        <v>340001</v>
      </c>
      <c r="I2" s="168" t="s">
        <v>151</v>
      </c>
      <c r="J2" s="168" t="s">
        <v>152</v>
      </c>
      <c r="K2" s="194">
        <v>1</v>
      </c>
      <c r="L2" s="194">
        <v>340003</v>
      </c>
      <c r="M2" s="194" t="s">
        <v>111</v>
      </c>
      <c r="N2" s="194" t="s">
        <v>506</v>
      </c>
      <c r="O2" s="168">
        <v>6</v>
      </c>
      <c r="P2" s="168" t="s">
        <v>153</v>
      </c>
      <c r="Q2" s="168" t="s">
        <v>509</v>
      </c>
    </row>
    <row r="3" spans="1:17">
      <c r="A3" s="173">
        <v>340964</v>
      </c>
      <c r="B3" s="173" t="s">
        <v>2</v>
      </c>
      <c r="C3" s="174" t="s">
        <v>185</v>
      </c>
      <c r="D3" s="175">
        <v>6</v>
      </c>
      <c r="E3" s="175" t="s">
        <v>161</v>
      </c>
      <c r="F3" s="172" t="s">
        <v>149</v>
      </c>
      <c r="G3" s="172">
        <v>1</v>
      </c>
      <c r="H3" s="172" t="s">
        <v>184</v>
      </c>
      <c r="I3" s="172" t="s">
        <v>2</v>
      </c>
      <c r="J3" s="172" t="s">
        <v>185</v>
      </c>
      <c r="K3" s="172">
        <v>1</v>
      </c>
      <c r="L3" s="172" t="s">
        <v>184</v>
      </c>
      <c r="M3" s="172" t="s">
        <v>2</v>
      </c>
      <c r="N3" s="172" t="s">
        <v>185</v>
      </c>
      <c r="O3" s="172">
        <v>6</v>
      </c>
      <c r="P3" s="172" t="s">
        <v>153</v>
      </c>
      <c r="Q3" s="168" t="s">
        <v>186</v>
      </c>
    </row>
    <row r="4" spans="1:17">
      <c r="A4" s="173">
        <v>340965</v>
      </c>
      <c r="B4" s="173" t="s">
        <v>3</v>
      </c>
      <c r="C4" s="174" t="s">
        <v>189</v>
      </c>
      <c r="D4" s="175">
        <v>18</v>
      </c>
      <c r="E4" s="175" t="s">
        <v>161</v>
      </c>
      <c r="F4" s="172" t="s">
        <v>149</v>
      </c>
      <c r="G4" s="172">
        <v>1</v>
      </c>
      <c r="H4" s="172" t="s">
        <v>187</v>
      </c>
      <c r="I4" s="172" t="s">
        <v>19</v>
      </c>
      <c r="J4" s="172" t="s">
        <v>188</v>
      </c>
      <c r="K4" s="172">
        <v>1</v>
      </c>
      <c r="L4" s="172" t="s">
        <v>187</v>
      </c>
      <c r="M4" s="172" t="s">
        <v>19</v>
      </c>
      <c r="N4" s="172" t="s">
        <v>188</v>
      </c>
      <c r="O4" s="172">
        <v>6</v>
      </c>
      <c r="P4" s="172" t="s">
        <v>153</v>
      </c>
      <c r="Q4" s="168" t="s">
        <v>190</v>
      </c>
    </row>
    <row r="5" spans="1:17">
      <c r="A5" s="173">
        <v>340969</v>
      </c>
      <c r="B5" s="173" t="s">
        <v>5</v>
      </c>
      <c r="C5" s="174" t="s">
        <v>215</v>
      </c>
      <c r="D5" s="175">
        <v>6</v>
      </c>
      <c r="E5" s="175" t="s">
        <v>161</v>
      </c>
      <c r="F5" s="172" t="s">
        <v>149</v>
      </c>
      <c r="G5" s="172">
        <v>1</v>
      </c>
      <c r="H5" s="172" t="s">
        <v>214</v>
      </c>
      <c r="I5" s="172" t="s">
        <v>5</v>
      </c>
      <c r="J5" s="172" t="s">
        <v>215</v>
      </c>
      <c r="K5" s="172">
        <v>1</v>
      </c>
      <c r="L5" s="172" t="s">
        <v>214</v>
      </c>
      <c r="M5" s="172" t="s">
        <v>5</v>
      </c>
      <c r="N5" s="172" t="s">
        <v>215</v>
      </c>
      <c r="O5" s="172">
        <v>6</v>
      </c>
      <c r="P5" s="172" t="s">
        <v>153</v>
      </c>
      <c r="Q5" s="168" t="s">
        <v>216</v>
      </c>
    </row>
    <row r="6" spans="1:17">
      <c r="A6" s="173" t="s">
        <v>288</v>
      </c>
      <c r="B6" s="173" t="s">
        <v>0</v>
      </c>
      <c r="C6" s="174" t="s">
        <v>160</v>
      </c>
      <c r="D6" s="175">
        <v>12</v>
      </c>
      <c r="E6" s="175" t="s">
        <v>161</v>
      </c>
      <c r="F6" s="172" t="s">
        <v>149</v>
      </c>
      <c r="G6" s="172">
        <v>1</v>
      </c>
      <c r="H6" s="172" t="s">
        <v>158</v>
      </c>
      <c r="I6" s="172" t="s">
        <v>12</v>
      </c>
      <c r="J6" s="172" t="s">
        <v>159</v>
      </c>
      <c r="K6" s="172">
        <v>1</v>
      </c>
      <c r="L6" s="172" t="s">
        <v>158</v>
      </c>
      <c r="M6" s="172" t="s">
        <v>12</v>
      </c>
      <c r="N6" s="172" t="s">
        <v>159</v>
      </c>
      <c r="O6" s="172">
        <v>6</v>
      </c>
      <c r="P6" s="172" t="s">
        <v>153</v>
      </c>
      <c r="Q6" s="168" t="s">
        <v>162</v>
      </c>
    </row>
    <row r="7" spans="1:17">
      <c r="A7" s="173">
        <v>340961</v>
      </c>
      <c r="B7" s="173" t="s">
        <v>1</v>
      </c>
      <c r="C7" s="174" t="s">
        <v>171</v>
      </c>
      <c r="D7" s="175">
        <v>18</v>
      </c>
      <c r="E7" s="175" t="s">
        <v>161</v>
      </c>
      <c r="F7" s="172" t="s">
        <v>149</v>
      </c>
      <c r="G7" s="172">
        <v>2</v>
      </c>
      <c r="H7" s="172" t="s">
        <v>169</v>
      </c>
      <c r="I7" s="172" t="s">
        <v>6</v>
      </c>
      <c r="J7" s="172" t="s">
        <v>170</v>
      </c>
      <c r="K7" s="172">
        <v>2</v>
      </c>
      <c r="L7" s="172" t="s">
        <v>169</v>
      </c>
      <c r="M7" s="172" t="s">
        <v>6</v>
      </c>
      <c r="N7" s="172" t="s">
        <v>170</v>
      </c>
      <c r="O7" s="172">
        <v>6</v>
      </c>
      <c r="P7" s="172" t="s">
        <v>153</v>
      </c>
      <c r="Q7" s="168" t="s">
        <v>172</v>
      </c>
    </row>
    <row r="8" spans="1:17">
      <c r="A8" s="173">
        <v>340905</v>
      </c>
      <c r="B8" s="173" t="s">
        <v>0</v>
      </c>
      <c r="C8" s="174" t="s">
        <v>160</v>
      </c>
      <c r="D8" s="175">
        <v>12</v>
      </c>
      <c r="E8" s="175" t="s">
        <v>161</v>
      </c>
      <c r="F8" s="172" t="s">
        <v>149</v>
      </c>
      <c r="G8" s="172">
        <v>2</v>
      </c>
      <c r="H8" s="172" t="s">
        <v>163</v>
      </c>
      <c r="I8" s="172" t="s">
        <v>13</v>
      </c>
      <c r="J8" s="172" t="s">
        <v>164</v>
      </c>
      <c r="K8" s="172">
        <v>2</v>
      </c>
      <c r="L8" s="172" t="s">
        <v>163</v>
      </c>
      <c r="M8" s="172" t="s">
        <v>13</v>
      </c>
      <c r="N8" s="172" t="s">
        <v>164</v>
      </c>
      <c r="O8" s="172">
        <v>6</v>
      </c>
      <c r="P8" s="172" t="s">
        <v>153</v>
      </c>
      <c r="Q8" s="168" t="s">
        <v>162</v>
      </c>
    </row>
    <row r="9" spans="1:17">
      <c r="A9" s="173">
        <v>340965</v>
      </c>
      <c r="B9" s="173" t="s">
        <v>3</v>
      </c>
      <c r="C9" s="174" t="s">
        <v>189</v>
      </c>
      <c r="D9" s="175">
        <v>18</v>
      </c>
      <c r="E9" s="175" t="s">
        <v>161</v>
      </c>
      <c r="F9" s="172" t="s">
        <v>149</v>
      </c>
      <c r="G9" s="172">
        <v>2</v>
      </c>
      <c r="H9" s="172" t="s">
        <v>191</v>
      </c>
      <c r="I9" s="172" t="s">
        <v>72</v>
      </c>
      <c r="J9" s="172" t="s">
        <v>192</v>
      </c>
      <c r="K9" s="172">
        <v>2</v>
      </c>
      <c r="L9" s="172" t="s">
        <v>191</v>
      </c>
      <c r="M9" s="172" t="s">
        <v>72</v>
      </c>
      <c r="N9" s="172" t="s">
        <v>192</v>
      </c>
      <c r="O9" s="172">
        <v>6</v>
      </c>
      <c r="P9" s="172" t="s">
        <v>153</v>
      </c>
      <c r="Q9" s="168" t="s">
        <v>190</v>
      </c>
    </row>
    <row r="10" spans="1:17">
      <c r="A10" s="169">
        <v>340962</v>
      </c>
      <c r="B10" s="169" t="s">
        <v>65</v>
      </c>
      <c r="C10" s="176" t="s">
        <v>179</v>
      </c>
      <c r="D10" s="171">
        <v>6</v>
      </c>
      <c r="E10" s="171" t="s">
        <v>153</v>
      </c>
      <c r="F10" s="168" t="s">
        <v>149</v>
      </c>
      <c r="G10" s="168">
        <v>2</v>
      </c>
      <c r="H10" s="168" t="s">
        <v>177</v>
      </c>
      <c r="I10" s="168" t="s">
        <v>73</v>
      </c>
      <c r="J10" s="168" t="s">
        <v>178</v>
      </c>
      <c r="K10" s="168">
        <v>2</v>
      </c>
      <c r="L10" s="168" t="s">
        <v>177</v>
      </c>
      <c r="M10" s="168" t="s">
        <v>73</v>
      </c>
      <c r="N10" s="168" t="s">
        <v>178</v>
      </c>
      <c r="O10" s="168">
        <v>6</v>
      </c>
      <c r="P10" s="168" t="s">
        <v>153</v>
      </c>
      <c r="Q10" s="168">
        <v>340</v>
      </c>
    </row>
    <row r="11" spans="1:17">
      <c r="A11" s="169">
        <v>340960</v>
      </c>
      <c r="B11" s="169" t="s">
        <v>62</v>
      </c>
      <c r="C11" s="176" t="s">
        <v>167</v>
      </c>
      <c r="D11" s="171">
        <v>6</v>
      </c>
      <c r="E11" s="171" t="s">
        <v>153</v>
      </c>
      <c r="F11" s="168" t="s">
        <v>149</v>
      </c>
      <c r="G11" s="168">
        <v>4</v>
      </c>
      <c r="H11" s="168" t="s">
        <v>165</v>
      </c>
      <c r="I11" s="168" t="s">
        <v>39</v>
      </c>
      <c r="J11" s="168" t="s">
        <v>166</v>
      </c>
      <c r="K11" s="194">
        <v>2</v>
      </c>
      <c r="L11" s="194">
        <v>340096</v>
      </c>
      <c r="M11" s="168" t="s">
        <v>39</v>
      </c>
      <c r="N11" s="168" t="s">
        <v>166</v>
      </c>
      <c r="O11" s="168">
        <v>6</v>
      </c>
      <c r="P11" s="168" t="s">
        <v>153</v>
      </c>
      <c r="Q11" s="168" t="s">
        <v>168</v>
      </c>
    </row>
    <row r="12" spans="1:17">
      <c r="A12" s="173">
        <v>340965</v>
      </c>
      <c r="B12" s="173" t="s">
        <v>3</v>
      </c>
      <c r="C12" s="174" t="s">
        <v>189</v>
      </c>
      <c r="D12" s="175">
        <v>18</v>
      </c>
      <c r="E12" s="175" t="s">
        <v>161</v>
      </c>
      <c r="F12" s="172" t="s">
        <v>149</v>
      </c>
      <c r="G12" s="172">
        <v>3</v>
      </c>
      <c r="H12" s="172" t="s">
        <v>193</v>
      </c>
      <c r="I12" s="172" t="s">
        <v>20</v>
      </c>
      <c r="J12" s="172" t="s">
        <v>194</v>
      </c>
      <c r="K12" s="172">
        <v>3</v>
      </c>
      <c r="L12" s="172" t="s">
        <v>193</v>
      </c>
      <c r="M12" s="172" t="s">
        <v>20</v>
      </c>
      <c r="N12" s="172" t="s">
        <v>194</v>
      </c>
      <c r="O12" s="172">
        <v>6</v>
      </c>
      <c r="P12" s="172" t="s">
        <v>153</v>
      </c>
      <c r="Q12" s="168" t="s">
        <v>190</v>
      </c>
    </row>
    <row r="13" spans="1:17">
      <c r="A13" s="169">
        <v>340970</v>
      </c>
      <c r="B13" s="169" t="s">
        <v>67</v>
      </c>
      <c r="C13" s="176" t="s">
        <v>219</v>
      </c>
      <c r="D13" s="171">
        <v>18</v>
      </c>
      <c r="E13" s="171" t="s">
        <v>153</v>
      </c>
      <c r="F13" s="168" t="s">
        <v>149</v>
      </c>
      <c r="G13" s="168">
        <v>3</v>
      </c>
      <c r="H13" s="168" t="s">
        <v>217</v>
      </c>
      <c r="I13" s="168" t="s">
        <v>75</v>
      </c>
      <c r="J13" s="168" t="s">
        <v>218</v>
      </c>
      <c r="K13" s="168">
        <v>3</v>
      </c>
      <c r="L13" s="168" t="s">
        <v>217</v>
      </c>
      <c r="M13" s="168" t="s">
        <v>75</v>
      </c>
      <c r="N13" s="168" t="s">
        <v>218</v>
      </c>
      <c r="O13" s="168">
        <v>6</v>
      </c>
      <c r="P13" s="168" t="s">
        <v>153</v>
      </c>
      <c r="Q13" s="168" t="s">
        <v>538</v>
      </c>
    </row>
    <row r="14" spans="1:17">
      <c r="A14" s="169">
        <v>340966</v>
      </c>
      <c r="B14" s="169" t="s">
        <v>66</v>
      </c>
      <c r="C14" s="176" t="s">
        <v>196</v>
      </c>
      <c r="D14" s="171">
        <v>18</v>
      </c>
      <c r="E14" s="171" t="s">
        <v>153</v>
      </c>
      <c r="F14" s="168" t="s">
        <v>149</v>
      </c>
      <c r="G14" s="168">
        <v>3</v>
      </c>
      <c r="H14" s="168" t="s">
        <v>195</v>
      </c>
      <c r="I14" s="168" t="s">
        <v>66</v>
      </c>
      <c r="J14" s="168" t="s">
        <v>196</v>
      </c>
      <c r="K14" s="168">
        <v>3</v>
      </c>
      <c r="L14" s="168" t="s">
        <v>195</v>
      </c>
      <c r="M14" s="168" t="s">
        <v>66</v>
      </c>
      <c r="N14" s="168" t="s">
        <v>196</v>
      </c>
      <c r="O14" s="168">
        <v>6</v>
      </c>
      <c r="P14" s="168" t="s">
        <v>153</v>
      </c>
      <c r="Q14" s="168" t="s">
        <v>197</v>
      </c>
    </row>
    <row r="15" spans="1:17">
      <c r="A15" s="173">
        <v>340961</v>
      </c>
      <c r="B15" s="173" t="s">
        <v>1</v>
      </c>
      <c r="C15" s="174" t="s">
        <v>171</v>
      </c>
      <c r="D15" s="175">
        <v>18</v>
      </c>
      <c r="E15" s="175" t="s">
        <v>161</v>
      </c>
      <c r="F15" s="172" t="s">
        <v>149</v>
      </c>
      <c r="G15" s="172">
        <v>3</v>
      </c>
      <c r="H15" s="172" t="s">
        <v>173</v>
      </c>
      <c r="I15" s="172" t="s">
        <v>74</v>
      </c>
      <c r="J15" s="172" t="s">
        <v>174</v>
      </c>
      <c r="K15" s="172">
        <v>3</v>
      </c>
      <c r="L15" s="172" t="s">
        <v>173</v>
      </c>
      <c r="M15" s="172" t="s">
        <v>74</v>
      </c>
      <c r="N15" s="172" t="s">
        <v>174</v>
      </c>
      <c r="O15" s="172">
        <v>6</v>
      </c>
      <c r="P15" s="172" t="s">
        <v>153</v>
      </c>
      <c r="Q15" s="168">
        <v>340</v>
      </c>
    </row>
    <row r="16" spans="1:17">
      <c r="A16" s="169" t="s">
        <v>502</v>
      </c>
      <c r="B16" s="169" t="s">
        <v>64</v>
      </c>
      <c r="C16" s="170" t="s">
        <v>154</v>
      </c>
      <c r="D16" s="171">
        <v>12</v>
      </c>
      <c r="E16" s="171" t="s">
        <v>153</v>
      </c>
      <c r="F16" s="168" t="s">
        <v>149</v>
      </c>
      <c r="G16" s="168">
        <v>2</v>
      </c>
      <c r="H16" s="168" t="s">
        <v>155</v>
      </c>
      <c r="I16" s="168" t="s">
        <v>156</v>
      </c>
      <c r="J16" s="168" t="s">
        <v>507</v>
      </c>
      <c r="K16" s="194">
        <v>3</v>
      </c>
      <c r="L16" s="194">
        <v>340086</v>
      </c>
      <c r="M16" s="194" t="s">
        <v>86</v>
      </c>
      <c r="N16" s="194" t="s">
        <v>508</v>
      </c>
      <c r="O16" s="168">
        <v>6</v>
      </c>
      <c r="P16" s="168" t="s">
        <v>153</v>
      </c>
      <c r="Q16" s="168">
        <v>717</v>
      </c>
    </row>
    <row r="17" spans="1:17">
      <c r="A17" s="173">
        <v>340963</v>
      </c>
      <c r="B17" s="173" t="s">
        <v>63</v>
      </c>
      <c r="C17" s="174" t="s">
        <v>182</v>
      </c>
      <c r="D17" s="175">
        <v>6</v>
      </c>
      <c r="E17" s="175" t="s">
        <v>161</v>
      </c>
      <c r="F17" s="172" t="s">
        <v>149</v>
      </c>
      <c r="G17" s="172">
        <v>3</v>
      </c>
      <c r="H17" s="172" t="s">
        <v>180</v>
      </c>
      <c r="I17" s="172" t="s">
        <v>7</v>
      </c>
      <c r="J17" s="172" t="s">
        <v>181</v>
      </c>
      <c r="K17" s="195">
        <v>4</v>
      </c>
      <c r="L17" s="172" t="s">
        <v>180</v>
      </c>
      <c r="M17" s="172" t="s">
        <v>7</v>
      </c>
      <c r="N17" s="172" t="s">
        <v>181</v>
      </c>
      <c r="O17" s="172">
        <v>6</v>
      </c>
      <c r="P17" s="172" t="s">
        <v>153</v>
      </c>
      <c r="Q17" s="168" t="s">
        <v>183</v>
      </c>
    </row>
    <row r="18" spans="1:17">
      <c r="A18" s="169">
        <v>340971</v>
      </c>
      <c r="B18" s="169" t="s">
        <v>68</v>
      </c>
      <c r="C18" s="176" t="s">
        <v>226</v>
      </c>
      <c r="D18" s="171">
        <v>12</v>
      </c>
      <c r="E18" s="171" t="s">
        <v>153</v>
      </c>
      <c r="F18" s="168" t="s">
        <v>149</v>
      </c>
      <c r="G18" s="168">
        <v>4</v>
      </c>
      <c r="H18" s="168" t="s">
        <v>224</v>
      </c>
      <c r="I18" s="168" t="s">
        <v>24</v>
      </c>
      <c r="J18" s="168" t="s">
        <v>225</v>
      </c>
      <c r="K18" s="168">
        <v>4</v>
      </c>
      <c r="L18" s="168" t="s">
        <v>224</v>
      </c>
      <c r="M18" s="168" t="s">
        <v>24</v>
      </c>
      <c r="N18" s="168" t="s">
        <v>225</v>
      </c>
      <c r="O18" s="168">
        <v>6</v>
      </c>
      <c r="P18" s="168" t="s">
        <v>153</v>
      </c>
      <c r="Q18" s="168" t="s">
        <v>227</v>
      </c>
    </row>
    <row r="19" spans="1:17">
      <c r="A19" s="173">
        <v>340961</v>
      </c>
      <c r="B19" s="173" t="s">
        <v>1</v>
      </c>
      <c r="C19" s="174" t="s">
        <v>171</v>
      </c>
      <c r="D19" s="175">
        <v>18</v>
      </c>
      <c r="E19" s="175" t="s">
        <v>161</v>
      </c>
      <c r="F19" s="172" t="s">
        <v>149</v>
      </c>
      <c r="G19" s="172">
        <v>4</v>
      </c>
      <c r="H19" s="172" t="s">
        <v>175</v>
      </c>
      <c r="I19" s="172" t="s">
        <v>76</v>
      </c>
      <c r="J19" s="172" t="s">
        <v>176</v>
      </c>
      <c r="K19" s="172">
        <v>4</v>
      </c>
      <c r="L19" s="172" t="s">
        <v>175</v>
      </c>
      <c r="M19" s="172" t="s">
        <v>76</v>
      </c>
      <c r="N19" s="172" t="s">
        <v>176</v>
      </c>
      <c r="O19" s="172">
        <v>6</v>
      </c>
      <c r="P19" s="172" t="s">
        <v>153</v>
      </c>
      <c r="Q19" s="168" t="s">
        <v>172</v>
      </c>
    </row>
    <row r="20" spans="1:17">
      <c r="A20" s="169">
        <v>340970</v>
      </c>
      <c r="B20" s="169" t="s">
        <v>67</v>
      </c>
      <c r="C20" s="176" t="s">
        <v>219</v>
      </c>
      <c r="D20" s="171">
        <v>18</v>
      </c>
      <c r="E20" s="171" t="s">
        <v>153</v>
      </c>
      <c r="F20" s="168" t="s">
        <v>149</v>
      </c>
      <c r="G20" s="168">
        <v>4</v>
      </c>
      <c r="H20" s="168" t="s">
        <v>220</v>
      </c>
      <c r="I20" s="168" t="s">
        <v>78</v>
      </c>
      <c r="J20" s="168" t="s">
        <v>221</v>
      </c>
      <c r="K20" s="168">
        <v>4</v>
      </c>
      <c r="L20" s="168" t="s">
        <v>220</v>
      </c>
      <c r="M20" s="168" t="s">
        <v>78</v>
      </c>
      <c r="N20" s="168" t="s">
        <v>221</v>
      </c>
      <c r="O20" s="168">
        <v>6</v>
      </c>
      <c r="P20" s="168" t="s">
        <v>153</v>
      </c>
      <c r="Q20" s="168" t="s">
        <v>538</v>
      </c>
    </row>
    <row r="21" spans="1:17">
      <c r="A21" s="169">
        <v>340966</v>
      </c>
      <c r="B21" s="169" t="s">
        <v>66</v>
      </c>
      <c r="C21" s="176" t="s">
        <v>196</v>
      </c>
      <c r="D21" s="171">
        <v>18</v>
      </c>
      <c r="E21" s="171" t="s">
        <v>153</v>
      </c>
      <c r="F21" s="168" t="s">
        <v>149</v>
      </c>
      <c r="G21" s="168">
        <v>4</v>
      </c>
      <c r="H21" s="168" t="s">
        <v>198</v>
      </c>
      <c r="I21" s="168" t="s">
        <v>77</v>
      </c>
      <c r="J21" s="168" t="s">
        <v>199</v>
      </c>
      <c r="K21" s="168">
        <v>4</v>
      </c>
      <c r="L21" s="168" t="s">
        <v>198</v>
      </c>
      <c r="M21" s="168" t="s">
        <v>77</v>
      </c>
      <c r="N21" s="168" t="s">
        <v>199</v>
      </c>
      <c r="O21" s="168">
        <v>6</v>
      </c>
      <c r="P21" s="168" t="s">
        <v>153</v>
      </c>
      <c r="Q21" s="168" t="s">
        <v>200</v>
      </c>
    </row>
    <row r="22" spans="1:17">
      <c r="A22" s="169">
        <v>340971</v>
      </c>
      <c r="B22" s="169" t="s">
        <v>68</v>
      </c>
      <c r="C22" s="176" t="s">
        <v>226</v>
      </c>
      <c r="D22" s="171">
        <v>12</v>
      </c>
      <c r="E22" s="171" t="s">
        <v>153</v>
      </c>
      <c r="F22" s="168" t="s">
        <v>149</v>
      </c>
      <c r="G22" s="168">
        <v>5</v>
      </c>
      <c r="H22" s="168" t="s">
        <v>228</v>
      </c>
      <c r="I22" s="168" t="s">
        <v>79</v>
      </c>
      <c r="J22" s="168" t="s">
        <v>229</v>
      </c>
      <c r="K22" s="168">
        <v>5</v>
      </c>
      <c r="L22" s="168" t="s">
        <v>228</v>
      </c>
      <c r="M22" s="168" t="s">
        <v>79</v>
      </c>
      <c r="N22" s="168" t="s">
        <v>229</v>
      </c>
      <c r="O22" s="168">
        <v>6</v>
      </c>
      <c r="P22" s="168" t="s">
        <v>153</v>
      </c>
      <c r="Q22" s="168" t="s">
        <v>230</v>
      </c>
    </row>
    <row r="23" spans="1:17">
      <c r="A23" s="184" t="s">
        <v>264</v>
      </c>
      <c r="B23" s="184" t="s">
        <v>1</v>
      </c>
      <c r="C23" s="176" t="s">
        <v>171</v>
      </c>
      <c r="D23" s="171">
        <v>12</v>
      </c>
      <c r="E23" s="171" t="s">
        <v>153</v>
      </c>
      <c r="F23" s="168" t="s">
        <v>149</v>
      </c>
      <c r="G23" s="168">
        <v>5</v>
      </c>
      <c r="H23" s="168" t="s">
        <v>261</v>
      </c>
      <c r="I23" s="168" t="s">
        <v>262</v>
      </c>
      <c r="J23" s="168" t="s">
        <v>263</v>
      </c>
      <c r="K23" s="168">
        <v>5</v>
      </c>
      <c r="L23" s="168" t="s">
        <v>261</v>
      </c>
      <c r="M23" s="168" t="s">
        <v>262</v>
      </c>
      <c r="N23" s="168" t="s">
        <v>263</v>
      </c>
      <c r="O23" s="168">
        <v>6</v>
      </c>
      <c r="P23" s="168" t="s">
        <v>153</v>
      </c>
      <c r="Q23" s="168" t="s">
        <v>539</v>
      </c>
    </row>
    <row r="24" spans="1:17">
      <c r="A24" s="169">
        <v>340967</v>
      </c>
      <c r="B24" s="169" t="s">
        <v>69</v>
      </c>
      <c r="C24" s="176" t="s">
        <v>205</v>
      </c>
      <c r="D24" s="171">
        <v>18</v>
      </c>
      <c r="E24" s="171" t="s">
        <v>153</v>
      </c>
      <c r="F24" s="168" t="s">
        <v>149</v>
      </c>
      <c r="G24" s="168">
        <v>5</v>
      </c>
      <c r="H24" s="168" t="s">
        <v>203</v>
      </c>
      <c r="I24" s="168" t="s">
        <v>80</v>
      </c>
      <c r="J24" s="168" t="s">
        <v>204</v>
      </c>
      <c r="K24" s="168">
        <v>5</v>
      </c>
      <c r="L24" s="168" t="s">
        <v>203</v>
      </c>
      <c r="M24" s="168" t="s">
        <v>80</v>
      </c>
      <c r="N24" s="168" t="s">
        <v>204</v>
      </c>
      <c r="O24" s="168">
        <v>6</v>
      </c>
      <c r="P24" s="168" t="s">
        <v>153</v>
      </c>
      <c r="Q24" s="168" t="s">
        <v>172</v>
      </c>
    </row>
    <row r="25" spans="1:17">
      <c r="A25" s="184" t="s">
        <v>264</v>
      </c>
      <c r="B25" s="184" t="s">
        <v>1</v>
      </c>
      <c r="C25" s="176" t="s">
        <v>171</v>
      </c>
      <c r="D25" s="171">
        <v>12</v>
      </c>
      <c r="E25" s="171" t="s">
        <v>153</v>
      </c>
      <c r="F25" s="168" t="s">
        <v>149</v>
      </c>
      <c r="G25" s="168">
        <v>5</v>
      </c>
      <c r="H25" s="168" t="s">
        <v>265</v>
      </c>
      <c r="I25" s="168" t="s">
        <v>266</v>
      </c>
      <c r="J25" s="168" t="s">
        <v>267</v>
      </c>
      <c r="K25" s="168">
        <v>5</v>
      </c>
      <c r="L25" s="168" t="s">
        <v>265</v>
      </c>
      <c r="M25" s="168" t="s">
        <v>266</v>
      </c>
      <c r="N25" s="168" t="s">
        <v>267</v>
      </c>
      <c r="O25" s="168">
        <v>6</v>
      </c>
      <c r="P25" s="168" t="s">
        <v>153</v>
      </c>
      <c r="Q25" s="168" t="s">
        <v>172</v>
      </c>
    </row>
    <row r="26" spans="1:17">
      <c r="A26" s="169">
        <v>340968</v>
      </c>
      <c r="B26" s="169" t="s">
        <v>4</v>
      </c>
      <c r="C26" s="176" t="s">
        <v>213</v>
      </c>
      <c r="D26" s="171">
        <v>6</v>
      </c>
      <c r="E26" s="171" t="s">
        <v>153</v>
      </c>
      <c r="F26" s="168" t="s">
        <v>149</v>
      </c>
      <c r="G26" s="168">
        <v>5</v>
      </c>
      <c r="H26" s="168" t="s">
        <v>211</v>
      </c>
      <c r="I26" s="168" t="s">
        <v>4</v>
      </c>
      <c r="J26" s="168" t="s">
        <v>212</v>
      </c>
      <c r="K26" s="168">
        <v>5</v>
      </c>
      <c r="L26" s="168" t="s">
        <v>211</v>
      </c>
      <c r="M26" s="168" t="s">
        <v>4</v>
      </c>
      <c r="N26" s="168" t="s">
        <v>212</v>
      </c>
      <c r="O26" s="168">
        <v>6</v>
      </c>
      <c r="P26" s="168" t="s">
        <v>153</v>
      </c>
      <c r="Q26" s="168" t="s">
        <v>168</v>
      </c>
    </row>
    <row r="27" spans="1:17">
      <c r="A27" s="169" t="s">
        <v>269</v>
      </c>
      <c r="B27" s="169" t="s">
        <v>70</v>
      </c>
      <c r="C27" s="176" t="s">
        <v>270</v>
      </c>
      <c r="D27" s="171">
        <v>6</v>
      </c>
      <c r="E27" s="171" t="s">
        <v>153</v>
      </c>
      <c r="F27" s="168" t="s">
        <v>149</v>
      </c>
      <c r="G27" s="168">
        <v>6</v>
      </c>
      <c r="H27" s="168">
        <v>340037</v>
      </c>
      <c r="I27" s="168" t="s">
        <v>17</v>
      </c>
      <c r="J27" s="168" t="s">
        <v>268</v>
      </c>
      <c r="K27" s="168">
        <v>6</v>
      </c>
      <c r="L27" s="168">
        <v>340037</v>
      </c>
      <c r="M27" s="168" t="s">
        <v>17</v>
      </c>
      <c r="N27" s="168" t="s">
        <v>268</v>
      </c>
      <c r="O27" s="168">
        <v>6</v>
      </c>
      <c r="P27" s="168" t="s">
        <v>153</v>
      </c>
      <c r="Q27" s="168" t="s">
        <v>540</v>
      </c>
    </row>
    <row r="28" spans="1:17">
      <c r="A28" s="169">
        <v>340967</v>
      </c>
      <c r="B28" s="169" t="s">
        <v>69</v>
      </c>
      <c r="C28" s="176" t="s">
        <v>205</v>
      </c>
      <c r="D28" s="171">
        <v>18</v>
      </c>
      <c r="E28" s="171" t="s">
        <v>153</v>
      </c>
      <c r="F28" s="168" t="s">
        <v>149</v>
      </c>
      <c r="G28" s="168">
        <v>6</v>
      </c>
      <c r="H28" s="168" t="s">
        <v>206</v>
      </c>
      <c r="I28" s="168" t="s">
        <v>207</v>
      </c>
      <c r="J28" s="168" t="s">
        <v>208</v>
      </c>
      <c r="K28" s="168">
        <v>6</v>
      </c>
      <c r="L28" s="168" t="s">
        <v>206</v>
      </c>
      <c r="M28" s="168" t="s">
        <v>207</v>
      </c>
      <c r="N28" s="168" t="s">
        <v>208</v>
      </c>
      <c r="O28" s="168">
        <v>6</v>
      </c>
      <c r="P28" s="168" t="s">
        <v>153</v>
      </c>
      <c r="Q28" s="168" t="s">
        <v>172</v>
      </c>
    </row>
    <row r="29" spans="1:17">
      <c r="A29" s="169">
        <v>340967</v>
      </c>
      <c r="B29" s="169" t="s">
        <v>69</v>
      </c>
      <c r="C29" s="176" t="s">
        <v>205</v>
      </c>
      <c r="D29" s="171">
        <v>18</v>
      </c>
      <c r="E29" s="171" t="s">
        <v>153</v>
      </c>
      <c r="F29" s="168" t="s">
        <v>149</v>
      </c>
      <c r="G29" s="168">
        <v>6</v>
      </c>
      <c r="H29" s="168" t="s">
        <v>209</v>
      </c>
      <c r="I29" s="168" t="s">
        <v>69</v>
      </c>
      <c r="J29" s="168" t="s">
        <v>210</v>
      </c>
      <c r="K29" s="168">
        <v>6</v>
      </c>
      <c r="L29" s="168" t="s">
        <v>209</v>
      </c>
      <c r="M29" s="168" t="s">
        <v>69</v>
      </c>
      <c r="N29" s="168" t="s">
        <v>210</v>
      </c>
      <c r="O29" s="168">
        <v>6</v>
      </c>
      <c r="P29" s="168" t="s">
        <v>153</v>
      </c>
      <c r="Q29" s="168" t="s">
        <v>172</v>
      </c>
    </row>
    <row r="30" spans="1:17">
      <c r="A30" s="169">
        <v>340966</v>
      </c>
      <c r="B30" s="169" t="s">
        <v>66</v>
      </c>
      <c r="C30" s="176" t="s">
        <v>196</v>
      </c>
      <c r="D30" s="171">
        <v>18</v>
      </c>
      <c r="E30" s="171" t="s">
        <v>153</v>
      </c>
      <c r="F30" s="168" t="s">
        <v>149</v>
      </c>
      <c r="G30" s="168">
        <v>6</v>
      </c>
      <c r="H30" s="168" t="s">
        <v>201</v>
      </c>
      <c r="I30" s="168" t="s">
        <v>81</v>
      </c>
      <c r="J30" s="168" t="s">
        <v>202</v>
      </c>
      <c r="K30" s="168">
        <v>6</v>
      </c>
      <c r="L30" s="168" t="s">
        <v>201</v>
      </c>
      <c r="M30" s="168" t="s">
        <v>81</v>
      </c>
      <c r="N30" s="168" t="s">
        <v>202</v>
      </c>
      <c r="O30" s="168">
        <v>6</v>
      </c>
      <c r="P30" s="168" t="s">
        <v>153</v>
      </c>
      <c r="Q30" s="168" t="s">
        <v>197</v>
      </c>
    </row>
    <row r="31" spans="1:17">
      <c r="A31" s="169">
        <v>340970</v>
      </c>
      <c r="B31" s="169" t="s">
        <v>67</v>
      </c>
      <c r="C31" s="176" t="s">
        <v>219</v>
      </c>
      <c r="D31" s="171">
        <v>18</v>
      </c>
      <c r="E31" s="171" t="s">
        <v>153</v>
      </c>
      <c r="F31" s="168" t="s">
        <v>149</v>
      </c>
      <c r="G31" s="168">
        <v>6</v>
      </c>
      <c r="H31" s="168" t="s">
        <v>222</v>
      </c>
      <c r="I31" s="168" t="s">
        <v>82</v>
      </c>
      <c r="J31" s="168" t="s">
        <v>223</v>
      </c>
      <c r="K31" s="168">
        <v>6</v>
      </c>
      <c r="L31" s="168" t="s">
        <v>222</v>
      </c>
      <c r="M31" s="168" t="s">
        <v>82</v>
      </c>
      <c r="N31" s="168" t="s">
        <v>223</v>
      </c>
      <c r="O31" s="168">
        <v>6</v>
      </c>
      <c r="P31" s="168" t="s">
        <v>153</v>
      </c>
      <c r="Q31" s="168" t="s">
        <v>538</v>
      </c>
    </row>
    <row r="32" spans="1:17">
      <c r="A32" s="181" t="s">
        <v>457</v>
      </c>
      <c r="B32" s="196" t="s">
        <v>517</v>
      </c>
      <c r="C32" s="198" t="s">
        <v>518</v>
      </c>
      <c r="D32" s="183">
        <v>6</v>
      </c>
      <c r="E32" s="183" t="s">
        <v>235</v>
      </c>
      <c r="F32" s="181" t="s">
        <v>149</v>
      </c>
      <c r="G32" s="181">
        <v>7</v>
      </c>
      <c r="H32" s="181" t="s">
        <v>457</v>
      </c>
      <c r="I32" s="196" t="s">
        <v>517</v>
      </c>
      <c r="J32" s="198" t="s">
        <v>518</v>
      </c>
      <c r="K32" s="181">
        <v>7</v>
      </c>
      <c r="L32" s="181" t="s">
        <v>457</v>
      </c>
      <c r="M32" s="196" t="s">
        <v>517</v>
      </c>
      <c r="N32" s="198" t="s">
        <v>518</v>
      </c>
      <c r="O32" s="181">
        <v>6</v>
      </c>
      <c r="P32" s="181" t="s">
        <v>235</v>
      </c>
      <c r="Q32" s="168" t="s">
        <v>168</v>
      </c>
    </row>
    <row r="33" spans="1:17">
      <c r="A33" s="196">
        <v>340207</v>
      </c>
      <c r="B33" s="181" t="s">
        <v>236</v>
      </c>
      <c r="C33" s="198" t="s">
        <v>519</v>
      </c>
      <c r="D33" s="183">
        <v>6</v>
      </c>
      <c r="E33" s="183" t="s">
        <v>235</v>
      </c>
      <c r="F33" s="181" t="s">
        <v>149</v>
      </c>
      <c r="G33" s="181">
        <v>7</v>
      </c>
      <c r="H33" s="196">
        <v>340207</v>
      </c>
      <c r="I33" s="181" t="s">
        <v>236</v>
      </c>
      <c r="J33" s="198" t="s">
        <v>519</v>
      </c>
      <c r="K33" s="181">
        <v>7</v>
      </c>
      <c r="L33" s="196">
        <v>340207</v>
      </c>
      <c r="M33" s="181" t="s">
        <v>236</v>
      </c>
      <c r="N33" s="198" t="s">
        <v>519</v>
      </c>
      <c r="O33" s="181">
        <v>6</v>
      </c>
      <c r="P33" s="181" t="s">
        <v>235</v>
      </c>
      <c r="Q33" s="168" t="s">
        <v>197</v>
      </c>
    </row>
    <row r="34" spans="1:17">
      <c r="A34" s="196">
        <v>340212</v>
      </c>
      <c r="B34" s="196" t="s">
        <v>532</v>
      </c>
      <c r="C34" s="198" t="s">
        <v>534</v>
      </c>
      <c r="D34" s="183">
        <v>6</v>
      </c>
      <c r="E34" s="183" t="s">
        <v>235</v>
      </c>
      <c r="F34" s="181" t="s">
        <v>149</v>
      </c>
      <c r="G34" s="181">
        <v>7</v>
      </c>
      <c r="H34" s="196">
        <v>340212</v>
      </c>
      <c r="I34" s="196" t="s">
        <v>532</v>
      </c>
      <c r="J34" s="198" t="s">
        <v>534</v>
      </c>
      <c r="K34" s="181">
        <v>7</v>
      </c>
      <c r="L34" s="196">
        <v>340212</v>
      </c>
      <c r="M34" s="196" t="s">
        <v>532</v>
      </c>
      <c r="N34" s="198" t="s">
        <v>534</v>
      </c>
      <c r="O34" s="181">
        <v>6</v>
      </c>
      <c r="P34" s="181" t="s">
        <v>235</v>
      </c>
      <c r="Q34" s="168" t="s">
        <v>230</v>
      </c>
    </row>
    <row r="35" spans="1:17">
      <c r="A35" s="196">
        <v>340213</v>
      </c>
      <c r="B35" s="196" t="s">
        <v>533</v>
      </c>
      <c r="C35" s="198" t="s">
        <v>535</v>
      </c>
      <c r="D35" s="183">
        <v>6</v>
      </c>
      <c r="E35" s="183" t="s">
        <v>235</v>
      </c>
      <c r="F35" s="181" t="s">
        <v>149</v>
      </c>
      <c r="G35" s="181">
        <v>7</v>
      </c>
      <c r="H35" s="196">
        <v>340213</v>
      </c>
      <c r="I35" s="196" t="s">
        <v>533</v>
      </c>
      <c r="J35" s="198" t="s">
        <v>535</v>
      </c>
      <c r="K35" s="181">
        <v>7</v>
      </c>
      <c r="L35" s="196">
        <v>340213</v>
      </c>
      <c r="M35" s="196" t="s">
        <v>533</v>
      </c>
      <c r="N35" s="198" t="s">
        <v>535</v>
      </c>
      <c r="O35" s="181">
        <v>6</v>
      </c>
      <c r="P35" s="181" t="s">
        <v>235</v>
      </c>
      <c r="Q35" s="168">
        <v>710</v>
      </c>
    </row>
    <row r="36" spans="1:17">
      <c r="A36" s="181" t="s">
        <v>237</v>
      </c>
      <c r="B36" s="181" t="s">
        <v>238</v>
      </c>
      <c r="C36" s="182" t="s">
        <v>239</v>
      </c>
      <c r="D36" s="183">
        <v>6</v>
      </c>
      <c r="E36" s="183" t="s">
        <v>235</v>
      </c>
      <c r="F36" s="181" t="s">
        <v>149</v>
      </c>
      <c r="G36" s="181">
        <v>7</v>
      </c>
      <c r="H36" s="181" t="s">
        <v>237</v>
      </c>
      <c r="I36" s="181" t="s">
        <v>238</v>
      </c>
      <c r="J36" s="181" t="s">
        <v>239</v>
      </c>
      <c r="K36" s="181">
        <v>7</v>
      </c>
      <c r="L36" s="181" t="s">
        <v>237</v>
      </c>
      <c r="M36" s="181" t="s">
        <v>238</v>
      </c>
      <c r="N36" s="181" t="s">
        <v>239</v>
      </c>
      <c r="O36" s="181">
        <v>6</v>
      </c>
      <c r="P36" s="181" t="s">
        <v>235</v>
      </c>
      <c r="Q36" s="168">
        <v>707.32</v>
      </c>
    </row>
    <row r="37" spans="1:17">
      <c r="A37" s="181" t="s">
        <v>240</v>
      </c>
      <c r="B37" s="181" t="s">
        <v>241</v>
      </c>
      <c r="C37" s="182" t="s">
        <v>242</v>
      </c>
      <c r="D37" s="183">
        <v>6</v>
      </c>
      <c r="E37" s="183" t="s">
        <v>235</v>
      </c>
      <c r="F37" s="181" t="s">
        <v>149</v>
      </c>
      <c r="G37" s="181">
        <v>7</v>
      </c>
      <c r="H37" s="181" t="s">
        <v>240</v>
      </c>
      <c r="I37" s="181" t="s">
        <v>241</v>
      </c>
      <c r="J37" s="181" t="s">
        <v>242</v>
      </c>
      <c r="K37" s="181">
        <v>7</v>
      </c>
      <c r="L37" s="181" t="s">
        <v>240</v>
      </c>
      <c r="M37" s="181" t="s">
        <v>241</v>
      </c>
      <c r="N37" s="181" t="s">
        <v>242</v>
      </c>
      <c r="O37" s="181">
        <v>6</v>
      </c>
      <c r="P37" s="181" t="s">
        <v>235</v>
      </c>
      <c r="Q37" s="168">
        <v>744</v>
      </c>
    </row>
    <row r="38" spans="1:17">
      <c r="A38" s="181" t="s">
        <v>243</v>
      </c>
      <c r="B38" s="181" t="s">
        <v>244</v>
      </c>
      <c r="C38" s="182" t="s">
        <v>245</v>
      </c>
      <c r="D38" s="183">
        <v>6</v>
      </c>
      <c r="E38" s="183" t="s">
        <v>235</v>
      </c>
      <c r="F38" s="181" t="s">
        <v>149</v>
      </c>
      <c r="G38" s="181">
        <v>7</v>
      </c>
      <c r="H38" s="181" t="s">
        <v>243</v>
      </c>
      <c r="I38" s="181" t="s">
        <v>244</v>
      </c>
      <c r="J38" s="181" t="s">
        <v>245</v>
      </c>
      <c r="K38" s="181">
        <v>7</v>
      </c>
      <c r="L38" s="181" t="s">
        <v>243</v>
      </c>
      <c r="M38" s="181" t="s">
        <v>244</v>
      </c>
      <c r="N38" s="181" t="s">
        <v>245</v>
      </c>
      <c r="O38" s="181">
        <v>6</v>
      </c>
      <c r="P38" s="181" t="s">
        <v>235</v>
      </c>
      <c r="Q38" s="168">
        <v>717.32</v>
      </c>
    </row>
    <row r="39" spans="1:17">
      <c r="A39" s="181" t="s">
        <v>246</v>
      </c>
      <c r="B39" s="181" t="s">
        <v>247</v>
      </c>
      <c r="C39" s="182" t="s">
        <v>248</v>
      </c>
      <c r="D39" s="183">
        <v>6</v>
      </c>
      <c r="E39" s="183" t="s">
        <v>235</v>
      </c>
      <c r="F39" s="181" t="s">
        <v>149</v>
      </c>
      <c r="G39" s="181">
        <v>7</v>
      </c>
      <c r="H39" s="181" t="s">
        <v>246</v>
      </c>
      <c r="I39" s="181" t="s">
        <v>247</v>
      </c>
      <c r="J39" s="181" t="s">
        <v>248</v>
      </c>
      <c r="K39" s="181">
        <v>7</v>
      </c>
      <c r="L39" s="181" t="s">
        <v>246</v>
      </c>
      <c r="M39" s="181" t="s">
        <v>247</v>
      </c>
      <c r="N39" s="181" t="s">
        <v>248</v>
      </c>
      <c r="O39" s="181">
        <v>6</v>
      </c>
      <c r="P39" s="181" t="s">
        <v>235</v>
      </c>
      <c r="Q39" s="168" t="s">
        <v>168</v>
      </c>
    </row>
    <row r="40" spans="1:17">
      <c r="A40" s="181" t="s">
        <v>249</v>
      </c>
      <c r="B40" s="181" t="s">
        <v>250</v>
      </c>
      <c r="C40" s="182" t="s">
        <v>251</v>
      </c>
      <c r="D40" s="183">
        <v>6</v>
      </c>
      <c r="E40" s="183" t="s">
        <v>235</v>
      </c>
      <c r="F40" s="181" t="s">
        <v>149</v>
      </c>
      <c r="G40" s="181">
        <v>7</v>
      </c>
      <c r="H40" s="181" t="s">
        <v>249</v>
      </c>
      <c r="I40" s="181" t="s">
        <v>250</v>
      </c>
      <c r="J40" s="181" t="s">
        <v>251</v>
      </c>
      <c r="K40" s="181">
        <v>7</v>
      </c>
      <c r="L40" s="181" t="s">
        <v>249</v>
      </c>
      <c r="M40" s="181" t="s">
        <v>250</v>
      </c>
      <c r="N40" s="181" t="s">
        <v>251</v>
      </c>
      <c r="O40" s="181">
        <v>6</v>
      </c>
      <c r="P40" s="181" t="s">
        <v>235</v>
      </c>
      <c r="Q40" s="168">
        <v>702.17</v>
      </c>
    </row>
    <row r="41" spans="1:17">
      <c r="A41" s="181" t="s">
        <v>252</v>
      </c>
      <c r="B41" s="181" t="s">
        <v>68</v>
      </c>
      <c r="C41" s="182" t="s">
        <v>253</v>
      </c>
      <c r="D41" s="183">
        <v>6</v>
      </c>
      <c r="E41" s="183" t="s">
        <v>235</v>
      </c>
      <c r="F41" s="181" t="s">
        <v>149</v>
      </c>
      <c r="G41" s="181">
        <v>7</v>
      </c>
      <c r="H41" s="181" t="s">
        <v>252</v>
      </c>
      <c r="I41" s="181" t="s">
        <v>68</v>
      </c>
      <c r="J41" s="181" t="s">
        <v>253</v>
      </c>
      <c r="K41" s="181">
        <v>7</v>
      </c>
      <c r="L41" s="181" t="s">
        <v>252</v>
      </c>
      <c r="M41" s="181" t="s">
        <v>68</v>
      </c>
      <c r="N41" s="181" t="s">
        <v>253</v>
      </c>
      <c r="O41" s="181">
        <v>6</v>
      </c>
      <c r="P41" s="181" t="s">
        <v>235</v>
      </c>
      <c r="Q41" s="168" t="s">
        <v>254</v>
      </c>
    </row>
    <row r="42" spans="1:17">
      <c r="A42" s="181" t="s">
        <v>255</v>
      </c>
      <c r="B42" s="181" t="s">
        <v>256</v>
      </c>
      <c r="C42" s="182" t="s">
        <v>257</v>
      </c>
      <c r="D42" s="183">
        <v>6</v>
      </c>
      <c r="E42" s="183" t="s">
        <v>235</v>
      </c>
      <c r="F42" s="181" t="s">
        <v>149</v>
      </c>
      <c r="G42" s="181">
        <v>7</v>
      </c>
      <c r="H42" s="181" t="s">
        <v>255</v>
      </c>
      <c r="I42" s="181" t="s">
        <v>256</v>
      </c>
      <c r="J42" s="181" t="s">
        <v>257</v>
      </c>
      <c r="K42" s="181">
        <v>7</v>
      </c>
      <c r="L42" s="181" t="s">
        <v>255</v>
      </c>
      <c r="M42" s="181" t="s">
        <v>256</v>
      </c>
      <c r="N42" s="181" t="s">
        <v>257</v>
      </c>
      <c r="O42" s="181">
        <v>6</v>
      </c>
      <c r="P42" s="181" t="s">
        <v>235</v>
      </c>
      <c r="Q42" s="168" t="s">
        <v>254</v>
      </c>
    </row>
    <row r="43" spans="1:17">
      <c r="A43" s="181">
        <v>340004</v>
      </c>
      <c r="B43" s="181" t="s">
        <v>563</v>
      </c>
      <c r="C43" s="182" t="s">
        <v>565</v>
      </c>
      <c r="D43" s="183">
        <v>6</v>
      </c>
      <c r="E43" s="183" t="s">
        <v>235</v>
      </c>
      <c r="F43" s="181" t="s">
        <v>149</v>
      </c>
      <c r="G43" s="181"/>
      <c r="H43" s="181"/>
      <c r="I43" s="181"/>
      <c r="J43" s="181"/>
      <c r="K43" s="181">
        <v>8</v>
      </c>
      <c r="L43" s="181">
        <v>340004</v>
      </c>
      <c r="M43" s="181" t="s">
        <v>563</v>
      </c>
      <c r="N43" s="182" t="s">
        <v>565</v>
      </c>
      <c r="O43" s="181">
        <v>6</v>
      </c>
      <c r="P43" s="181" t="s">
        <v>235</v>
      </c>
      <c r="Q43" s="168">
        <v>710.29</v>
      </c>
    </row>
    <row r="44" spans="1:17">
      <c r="A44" s="181">
        <v>340005</v>
      </c>
      <c r="B44" s="181" t="s">
        <v>564</v>
      </c>
      <c r="C44" s="182" t="s">
        <v>566</v>
      </c>
      <c r="D44" s="183">
        <v>6</v>
      </c>
      <c r="E44" s="183" t="s">
        <v>235</v>
      </c>
      <c r="F44" s="181" t="s">
        <v>149</v>
      </c>
      <c r="G44" s="181"/>
      <c r="H44" s="181"/>
      <c r="I44" s="181"/>
      <c r="J44" s="181"/>
      <c r="K44" s="181">
        <v>8</v>
      </c>
      <c r="L44" s="181">
        <v>340005</v>
      </c>
      <c r="M44" s="181" t="s">
        <v>564</v>
      </c>
      <c r="N44" s="182" t="s">
        <v>566</v>
      </c>
      <c r="O44" s="181">
        <v>6</v>
      </c>
      <c r="P44" s="181" t="s">
        <v>235</v>
      </c>
      <c r="Q44" s="168">
        <v>744.07</v>
      </c>
    </row>
    <row r="45" spans="1:17">
      <c r="A45" s="181" t="s">
        <v>258</v>
      </c>
      <c r="B45" s="181" t="s">
        <v>259</v>
      </c>
      <c r="C45" s="182" t="s">
        <v>260</v>
      </c>
      <c r="D45" s="183">
        <v>6</v>
      </c>
      <c r="E45" s="183" t="s">
        <v>235</v>
      </c>
      <c r="F45" s="181" t="s">
        <v>149</v>
      </c>
      <c r="G45" s="181">
        <v>8</v>
      </c>
      <c r="H45" s="181" t="s">
        <v>258</v>
      </c>
      <c r="I45" s="181" t="s">
        <v>259</v>
      </c>
      <c r="J45" s="181" t="s">
        <v>260</v>
      </c>
      <c r="K45" s="181">
        <v>8</v>
      </c>
      <c r="L45" s="181" t="s">
        <v>258</v>
      </c>
      <c r="M45" s="181" t="s">
        <v>259</v>
      </c>
      <c r="N45" s="181" t="s">
        <v>260</v>
      </c>
      <c r="O45" s="181">
        <v>6</v>
      </c>
      <c r="P45" s="181" t="s">
        <v>235</v>
      </c>
      <c r="Q45" s="168" t="s">
        <v>254</v>
      </c>
    </row>
    <row r="46" spans="1:17">
      <c r="A46" s="181">
        <v>340283</v>
      </c>
      <c r="B46" s="181" t="s">
        <v>567</v>
      </c>
      <c r="C46" s="182" t="s">
        <v>568</v>
      </c>
      <c r="D46" s="183">
        <v>3</v>
      </c>
      <c r="E46" s="183" t="s">
        <v>235</v>
      </c>
      <c r="F46" s="181" t="s">
        <v>149</v>
      </c>
      <c r="G46" s="181"/>
      <c r="H46" s="181"/>
      <c r="I46" s="181"/>
      <c r="J46" s="181"/>
      <c r="K46" s="181">
        <v>8</v>
      </c>
      <c r="L46" s="181">
        <v>340283</v>
      </c>
      <c r="M46" s="181" t="s">
        <v>567</v>
      </c>
      <c r="N46" s="182" t="s">
        <v>568</v>
      </c>
      <c r="O46" s="210">
        <v>3</v>
      </c>
      <c r="P46" s="210" t="s">
        <v>235</v>
      </c>
      <c r="Q46" s="168">
        <v>736</v>
      </c>
    </row>
    <row r="47" spans="1:17">
      <c r="A47" s="178">
        <v>340972</v>
      </c>
      <c r="B47" s="178" t="s">
        <v>23</v>
      </c>
      <c r="C47" s="179" t="s">
        <v>234</v>
      </c>
      <c r="D47" s="180">
        <v>24</v>
      </c>
      <c r="E47" s="180" t="s">
        <v>233</v>
      </c>
      <c r="F47" s="177" t="s">
        <v>149</v>
      </c>
      <c r="G47" s="177">
        <v>8</v>
      </c>
      <c r="H47" s="177" t="s">
        <v>231</v>
      </c>
      <c r="I47" s="177" t="s">
        <v>23</v>
      </c>
      <c r="J47" s="177" t="s">
        <v>232</v>
      </c>
      <c r="K47" s="177">
        <v>8</v>
      </c>
      <c r="L47" s="177" t="s">
        <v>231</v>
      </c>
      <c r="M47" s="177" t="s">
        <v>23</v>
      </c>
      <c r="N47" s="177" t="s">
        <v>232</v>
      </c>
      <c r="O47" s="177">
        <v>24</v>
      </c>
      <c r="P47" s="177" t="s">
        <v>233</v>
      </c>
      <c r="Q47" s="168"/>
    </row>
    <row r="48" spans="1:17">
      <c r="A48" s="168" t="s">
        <v>292</v>
      </c>
      <c r="B48" s="168" t="s">
        <v>293</v>
      </c>
      <c r="C48" s="186" t="s">
        <v>294</v>
      </c>
      <c r="D48" s="171">
        <v>6</v>
      </c>
      <c r="E48" s="171" t="s">
        <v>153</v>
      </c>
      <c r="F48" s="168" t="s">
        <v>271</v>
      </c>
      <c r="G48" s="168">
        <v>1</v>
      </c>
      <c r="H48" s="168" t="s">
        <v>150</v>
      </c>
      <c r="I48" s="168" t="s">
        <v>151</v>
      </c>
      <c r="J48" s="168" t="s">
        <v>152</v>
      </c>
      <c r="K48" s="194">
        <v>1</v>
      </c>
      <c r="L48" s="194">
        <v>340003</v>
      </c>
      <c r="M48" s="194" t="s">
        <v>111</v>
      </c>
      <c r="N48" s="194" t="s">
        <v>506</v>
      </c>
      <c r="O48" s="168">
        <v>6</v>
      </c>
      <c r="P48" s="168" t="s">
        <v>153</v>
      </c>
      <c r="Q48" s="168" t="s">
        <v>509</v>
      </c>
    </row>
    <row r="49" spans="1:17">
      <c r="A49" s="185" t="s">
        <v>322</v>
      </c>
      <c r="B49" s="185" t="s">
        <v>2</v>
      </c>
      <c r="C49" s="185" t="s">
        <v>185</v>
      </c>
      <c r="D49" s="175">
        <v>6</v>
      </c>
      <c r="E49" s="175" t="s">
        <v>161</v>
      </c>
      <c r="F49" s="172" t="s">
        <v>271</v>
      </c>
      <c r="G49" s="172">
        <v>1</v>
      </c>
      <c r="H49" s="172" t="s">
        <v>184</v>
      </c>
      <c r="I49" s="172" t="s">
        <v>2</v>
      </c>
      <c r="J49" s="172" t="s">
        <v>185</v>
      </c>
      <c r="K49" s="172">
        <v>1</v>
      </c>
      <c r="L49" s="172" t="s">
        <v>184</v>
      </c>
      <c r="M49" s="172" t="s">
        <v>2</v>
      </c>
      <c r="N49" s="172" t="s">
        <v>185</v>
      </c>
      <c r="O49" s="172">
        <v>6</v>
      </c>
      <c r="P49" s="172" t="s">
        <v>153</v>
      </c>
      <c r="Q49" s="168" t="s">
        <v>186</v>
      </c>
    </row>
    <row r="50" spans="1:17">
      <c r="A50" s="185" t="s">
        <v>300</v>
      </c>
      <c r="B50" s="185" t="s">
        <v>3</v>
      </c>
      <c r="C50" s="185" t="s">
        <v>189</v>
      </c>
      <c r="D50" s="175">
        <v>24</v>
      </c>
      <c r="E50" s="175" t="s">
        <v>161</v>
      </c>
      <c r="F50" s="172" t="s">
        <v>271</v>
      </c>
      <c r="G50" s="172">
        <v>1</v>
      </c>
      <c r="H50" s="172" t="s">
        <v>187</v>
      </c>
      <c r="I50" s="172" t="s">
        <v>19</v>
      </c>
      <c r="J50" s="172" t="s">
        <v>188</v>
      </c>
      <c r="K50" s="172">
        <v>1</v>
      </c>
      <c r="L50" s="172" t="s">
        <v>187</v>
      </c>
      <c r="M50" s="172" t="s">
        <v>19</v>
      </c>
      <c r="N50" s="172" t="s">
        <v>188</v>
      </c>
      <c r="O50" s="172">
        <v>6</v>
      </c>
      <c r="P50" s="172" t="s">
        <v>153</v>
      </c>
      <c r="Q50" s="168" t="s">
        <v>190</v>
      </c>
    </row>
    <row r="51" spans="1:17">
      <c r="A51" s="185" t="s">
        <v>307</v>
      </c>
      <c r="B51" s="185" t="s">
        <v>5</v>
      </c>
      <c r="C51" s="185" t="s">
        <v>215</v>
      </c>
      <c r="D51" s="175">
        <v>6</v>
      </c>
      <c r="E51" s="175" t="s">
        <v>161</v>
      </c>
      <c r="F51" s="172" t="s">
        <v>271</v>
      </c>
      <c r="G51" s="172">
        <v>1</v>
      </c>
      <c r="H51" s="172" t="s">
        <v>214</v>
      </c>
      <c r="I51" s="172" t="s">
        <v>5</v>
      </c>
      <c r="J51" s="172" t="s">
        <v>215</v>
      </c>
      <c r="K51" s="172">
        <v>1</v>
      </c>
      <c r="L51" s="172" t="s">
        <v>214</v>
      </c>
      <c r="M51" s="172" t="s">
        <v>5</v>
      </c>
      <c r="N51" s="172" t="s">
        <v>215</v>
      </c>
      <c r="O51" s="172">
        <v>6</v>
      </c>
      <c r="P51" s="172" t="s">
        <v>153</v>
      </c>
      <c r="Q51" s="168" t="s">
        <v>216</v>
      </c>
    </row>
    <row r="52" spans="1:17">
      <c r="A52" s="185" t="s">
        <v>288</v>
      </c>
      <c r="B52" s="185" t="s">
        <v>0</v>
      </c>
      <c r="C52" s="185" t="s">
        <v>160</v>
      </c>
      <c r="D52" s="175">
        <v>12</v>
      </c>
      <c r="E52" s="175" t="s">
        <v>161</v>
      </c>
      <c r="F52" s="172" t="s">
        <v>271</v>
      </c>
      <c r="G52" s="172">
        <v>1</v>
      </c>
      <c r="H52" s="172" t="s">
        <v>158</v>
      </c>
      <c r="I52" s="172" t="s">
        <v>12</v>
      </c>
      <c r="J52" s="172" t="s">
        <v>159</v>
      </c>
      <c r="K52" s="172">
        <v>1</v>
      </c>
      <c r="L52" s="172" t="s">
        <v>158</v>
      </c>
      <c r="M52" s="172" t="s">
        <v>12</v>
      </c>
      <c r="N52" s="172" t="s">
        <v>159</v>
      </c>
      <c r="O52" s="172">
        <v>6</v>
      </c>
      <c r="P52" s="172" t="s">
        <v>153</v>
      </c>
      <c r="Q52" s="168" t="s">
        <v>162</v>
      </c>
    </row>
    <row r="53" spans="1:17">
      <c r="A53" s="185">
        <v>340916</v>
      </c>
      <c r="B53" s="185" t="s">
        <v>6</v>
      </c>
      <c r="C53" s="185" t="s">
        <v>272</v>
      </c>
      <c r="D53" s="175">
        <v>6</v>
      </c>
      <c r="E53" s="175" t="s">
        <v>161</v>
      </c>
      <c r="F53" s="172" t="s">
        <v>271</v>
      </c>
      <c r="G53" s="172">
        <v>2</v>
      </c>
      <c r="H53" s="172" t="s">
        <v>169</v>
      </c>
      <c r="I53" s="172" t="s">
        <v>6</v>
      </c>
      <c r="J53" s="172" t="s">
        <v>170</v>
      </c>
      <c r="K53" s="172">
        <v>2</v>
      </c>
      <c r="L53" s="172" t="s">
        <v>169</v>
      </c>
      <c r="M53" s="172" t="s">
        <v>6</v>
      </c>
      <c r="N53" s="172" t="s">
        <v>170</v>
      </c>
      <c r="O53" s="172">
        <v>6</v>
      </c>
      <c r="P53" s="172" t="s">
        <v>153</v>
      </c>
      <c r="Q53" s="168" t="s">
        <v>172</v>
      </c>
    </row>
    <row r="54" spans="1:17">
      <c r="A54" s="185" t="s">
        <v>300</v>
      </c>
      <c r="B54" s="185" t="s">
        <v>3</v>
      </c>
      <c r="C54" s="185" t="s">
        <v>189</v>
      </c>
      <c r="D54" s="175">
        <v>24</v>
      </c>
      <c r="E54" s="175" t="s">
        <v>161</v>
      </c>
      <c r="F54" s="172" t="s">
        <v>271</v>
      </c>
      <c r="G54" s="172">
        <v>2</v>
      </c>
      <c r="H54" s="172" t="s">
        <v>301</v>
      </c>
      <c r="I54" s="172" t="s">
        <v>302</v>
      </c>
      <c r="J54" s="172" t="s">
        <v>303</v>
      </c>
      <c r="K54" s="172">
        <v>2</v>
      </c>
      <c r="L54" s="172" t="s">
        <v>301</v>
      </c>
      <c r="M54" s="172" t="s">
        <v>302</v>
      </c>
      <c r="N54" s="172" t="s">
        <v>303</v>
      </c>
      <c r="O54" s="172">
        <v>6</v>
      </c>
      <c r="P54" s="172" t="s">
        <v>153</v>
      </c>
      <c r="Q54" s="168" t="s">
        <v>190</v>
      </c>
    </row>
    <row r="55" spans="1:17">
      <c r="A55" s="185" t="s">
        <v>300</v>
      </c>
      <c r="B55" s="185" t="s">
        <v>3</v>
      </c>
      <c r="C55" s="185" t="s">
        <v>189</v>
      </c>
      <c r="D55" s="175">
        <v>24</v>
      </c>
      <c r="E55" s="175" t="s">
        <v>161</v>
      </c>
      <c r="F55" s="172" t="s">
        <v>271</v>
      </c>
      <c r="G55" s="172">
        <v>2</v>
      </c>
      <c r="H55" s="172" t="s">
        <v>304</v>
      </c>
      <c r="I55" s="172" t="s">
        <v>305</v>
      </c>
      <c r="J55" s="172" t="s">
        <v>306</v>
      </c>
      <c r="K55" s="172">
        <v>2</v>
      </c>
      <c r="L55" s="172" t="s">
        <v>304</v>
      </c>
      <c r="M55" s="172" t="s">
        <v>305</v>
      </c>
      <c r="N55" s="172" t="s">
        <v>306</v>
      </c>
      <c r="O55" s="172">
        <v>6</v>
      </c>
      <c r="P55" s="172" t="s">
        <v>153</v>
      </c>
      <c r="Q55" s="168" t="s">
        <v>190</v>
      </c>
    </row>
    <row r="56" spans="1:17">
      <c r="A56" s="185" t="s">
        <v>288</v>
      </c>
      <c r="B56" s="185" t="s">
        <v>0</v>
      </c>
      <c r="C56" s="185" t="s">
        <v>160</v>
      </c>
      <c r="D56" s="175">
        <v>12</v>
      </c>
      <c r="E56" s="175" t="s">
        <v>161</v>
      </c>
      <c r="F56" s="172" t="s">
        <v>271</v>
      </c>
      <c r="G56" s="172">
        <v>2</v>
      </c>
      <c r="H56" s="172" t="s">
        <v>163</v>
      </c>
      <c r="I56" s="172" t="s">
        <v>13</v>
      </c>
      <c r="J56" s="172" t="s">
        <v>164</v>
      </c>
      <c r="K56" s="172">
        <v>2</v>
      </c>
      <c r="L56" s="172" t="s">
        <v>163</v>
      </c>
      <c r="M56" s="172" t="s">
        <v>13</v>
      </c>
      <c r="N56" s="172" t="s">
        <v>164</v>
      </c>
      <c r="O56" s="172">
        <v>6</v>
      </c>
      <c r="P56" s="172" t="s">
        <v>153</v>
      </c>
      <c r="Q56" s="168" t="s">
        <v>162</v>
      </c>
    </row>
    <row r="57" spans="1:17">
      <c r="A57" s="168" t="s">
        <v>308</v>
      </c>
      <c r="B57" s="168" t="s">
        <v>8</v>
      </c>
      <c r="C57" s="186" t="s">
        <v>309</v>
      </c>
      <c r="D57" s="171">
        <v>24</v>
      </c>
      <c r="E57" s="171" t="s">
        <v>153</v>
      </c>
      <c r="F57" s="168" t="s">
        <v>271</v>
      </c>
      <c r="G57" s="168">
        <v>3</v>
      </c>
      <c r="H57" s="168" t="s">
        <v>165</v>
      </c>
      <c r="I57" s="168" t="s">
        <v>39</v>
      </c>
      <c r="J57" s="168" t="s">
        <v>166</v>
      </c>
      <c r="K57" s="194">
        <v>2</v>
      </c>
      <c r="L57" s="168">
        <v>340031</v>
      </c>
      <c r="M57" s="168" t="s">
        <v>39</v>
      </c>
      <c r="N57" s="168" t="s">
        <v>166</v>
      </c>
      <c r="O57" s="168">
        <v>6</v>
      </c>
      <c r="P57" s="168" t="s">
        <v>153</v>
      </c>
      <c r="Q57" s="168" t="s">
        <v>168</v>
      </c>
    </row>
    <row r="58" spans="1:17">
      <c r="A58" s="185" t="s">
        <v>299</v>
      </c>
      <c r="B58" s="185" t="s">
        <v>7</v>
      </c>
      <c r="C58" s="185" t="s">
        <v>181</v>
      </c>
      <c r="D58" s="175">
        <v>6</v>
      </c>
      <c r="E58" s="175" t="s">
        <v>161</v>
      </c>
      <c r="F58" s="172" t="s">
        <v>271</v>
      </c>
      <c r="G58" s="172">
        <v>3</v>
      </c>
      <c r="H58" s="172" t="s">
        <v>180</v>
      </c>
      <c r="I58" s="172" t="s">
        <v>7</v>
      </c>
      <c r="J58" s="172" t="s">
        <v>181</v>
      </c>
      <c r="K58" s="172">
        <v>3</v>
      </c>
      <c r="L58" s="172" t="s">
        <v>180</v>
      </c>
      <c r="M58" s="172" t="s">
        <v>7</v>
      </c>
      <c r="N58" s="172" t="s">
        <v>181</v>
      </c>
      <c r="O58" s="172">
        <v>6</v>
      </c>
      <c r="P58" s="172" t="s">
        <v>153</v>
      </c>
      <c r="Q58" s="168" t="s">
        <v>183</v>
      </c>
    </row>
    <row r="59" spans="1:17">
      <c r="A59" s="185" t="s">
        <v>300</v>
      </c>
      <c r="B59" s="185" t="s">
        <v>3</v>
      </c>
      <c r="C59" s="185" t="s">
        <v>189</v>
      </c>
      <c r="D59" s="175">
        <v>24</v>
      </c>
      <c r="E59" s="175" t="s">
        <v>161</v>
      </c>
      <c r="F59" s="172" t="s">
        <v>271</v>
      </c>
      <c r="G59" s="172">
        <v>3</v>
      </c>
      <c r="H59" s="172" t="s">
        <v>193</v>
      </c>
      <c r="I59" s="172" t="s">
        <v>20</v>
      </c>
      <c r="J59" s="172" t="s">
        <v>194</v>
      </c>
      <c r="K59" s="172">
        <v>3</v>
      </c>
      <c r="L59" s="172" t="s">
        <v>193</v>
      </c>
      <c r="M59" s="172" t="s">
        <v>20</v>
      </c>
      <c r="N59" s="172" t="s">
        <v>194</v>
      </c>
      <c r="O59" s="172">
        <v>6</v>
      </c>
      <c r="P59" s="172" t="s">
        <v>153</v>
      </c>
      <c r="Q59" s="168" t="s">
        <v>190</v>
      </c>
    </row>
    <row r="60" spans="1:17">
      <c r="A60" s="168" t="s">
        <v>316</v>
      </c>
      <c r="B60" s="168" t="s">
        <v>9</v>
      </c>
      <c r="C60" s="186" t="s">
        <v>317</v>
      </c>
      <c r="D60" s="171">
        <v>18</v>
      </c>
      <c r="E60" s="171" t="s">
        <v>153</v>
      </c>
      <c r="F60" s="168" t="s">
        <v>271</v>
      </c>
      <c r="G60" s="168">
        <v>3</v>
      </c>
      <c r="H60" s="168" t="s">
        <v>224</v>
      </c>
      <c r="I60" s="168" t="s">
        <v>24</v>
      </c>
      <c r="J60" s="168" t="s">
        <v>225</v>
      </c>
      <c r="K60" s="168">
        <v>3</v>
      </c>
      <c r="L60" s="168" t="s">
        <v>224</v>
      </c>
      <c r="M60" s="168" t="s">
        <v>24</v>
      </c>
      <c r="N60" s="168" t="s">
        <v>225</v>
      </c>
      <c r="O60" s="168">
        <v>6</v>
      </c>
      <c r="P60" s="168" t="s">
        <v>153</v>
      </c>
      <c r="Q60" s="168" t="s">
        <v>227</v>
      </c>
    </row>
    <row r="61" spans="1:17">
      <c r="A61" s="168" t="s">
        <v>308</v>
      </c>
      <c r="B61" s="168" t="s">
        <v>8</v>
      </c>
      <c r="C61" s="186" t="s">
        <v>309</v>
      </c>
      <c r="D61" s="171">
        <v>24</v>
      </c>
      <c r="E61" s="171" t="s">
        <v>153</v>
      </c>
      <c r="F61" s="168" t="s">
        <v>271</v>
      </c>
      <c r="G61" s="168">
        <v>3</v>
      </c>
      <c r="H61" s="168" t="s">
        <v>310</v>
      </c>
      <c r="I61" s="168" t="s">
        <v>311</v>
      </c>
      <c r="J61" s="168" t="s">
        <v>312</v>
      </c>
      <c r="K61" s="194">
        <v>3</v>
      </c>
      <c r="L61" s="194">
        <v>340038</v>
      </c>
      <c r="M61" s="194" t="s">
        <v>510</v>
      </c>
      <c r="N61" s="194" t="s">
        <v>511</v>
      </c>
      <c r="O61" s="168">
        <v>6</v>
      </c>
      <c r="P61" s="168" t="s">
        <v>153</v>
      </c>
      <c r="Q61" s="168" t="s">
        <v>313</v>
      </c>
    </row>
    <row r="62" spans="1:17">
      <c r="A62" s="168" t="s">
        <v>308</v>
      </c>
      <c r="B62" s="168" t="s">
        <v>8</v>
      </c>
      <c r="C62" s="186" t="s">
        <v>309</v>
      </c>
      <c r="D62" s="171">
        <v>24</v>
      </c>
      <c r="E62" s="171" t="s">
        <v>153</v>
      </c>
      <c r="F62" s="168" t="s">
        <v>271</v>
      </c>
      <c r="G62" s="168">
        <v>2</v>
      </c>
      <c r="H62" s="168" t="s">
        <v>155</v>
      </c>
      <c r="I62" s="168" t="s">
        <v>156</v>
      </c>
      <c r="J62" s="168" t="s">
        <v>157</v>
      </c>
      <c r="K62" s="194">
        <v>3</v>
      </c>
      <c r="L62" s="194">
        <v>340039</v>
      </c>
      <c r="M62" s="194" t="s">
        <v>512</v>
      </c>
      <c r="N62" s="194" t="s">
        <v>513</v>
      </c>
      <c r="O62" s="168">
        <v>6</v>
      </c>
      <c r="P62" s="168" t="s">
        <v>153</v>
      </c>
      <c r="Q62" s="168">
        <v>729</v>
      </c>
    </row>
    <row r="63" spans="1:17">
      <c r="A63" s="168" t="s">
        <v>316</v>
      </c>
      <c r="B63" s="168" t="s">
        <v>9</v>
      </c>
      <c r="C63" s="186" t="s">
        <v>317</v>
      </c>
      <c r="D63" s="171">
        <v>18</v>
      </c>
      <c r="E63" s="171" t="s">
        <v>153</v>
      </c>
      <c r="F63" s="168" t="s">
        <v>271</v>
      </c>
      <c r="G63" s="168">
        <v>4</v>
      </c>
      <c r="H63" s="168" t="s">
        <v>318</v>
      </c>
      <c r="I63" s="168" t="s">
        <v>319</v>
      </c>
      <c r="J63" s="168" t="s">
        <v>320</v>
      </c>
      <c r="K63" s="168">
        <v>4</v>
      </c>
      <c r="L63" s="168" t="s">
        <v>318</v>
      </c>
      <c r="M63" s="168" t="s">
        <v>319</v>
      </c>
      <c r="N63" s="168" t="s">
        <v>320</v>
      </c>
      <c r="O63" s="168">
        <v>6</v>
      </c>
      <c r="P63" s="168" t="s">
        <v>153</v>
      </c>
      <c r="Q63" s="168" t="s">
        <v>321</v>
      </c>
    </row>
    <row r="64" spans="1:17">
      <c r="A64" s="168" t="s">
        <v>308</v>
      </c>
      <c r="B64" s="168" t="s">
        <v>8</v>
      </c>
      <c r="C64" s="186" t="s">
        <v>309</v>
      </c>
      <c r="D64" s="171">
        <v>24</v>
      </c>
      <c r="E64" s="171" t="s">
        <v>153</v>
      </c>
      <c r="F64" s="168" t="s">
        <v>271</v>
      </c>
      <c r="G64" s="168">
        <v>4</v>
      </c>
      <c r="H64" s="168" t="s">
        <v>314</v>
      </c>
      <c r="I64" s="168" t="s">
        <v>58</v>
      </c>
      <c r="J64" s="168" t="s">
        <v>315</v>
      </c>
      <c r="K64" s="168">
        <v>4</v>
      </c>
      <c r="L64" s="168" t="s">
        <v>314</v>
      </c>
      <c r="M64" s="168" t="s">
        <v>58</v>
      </c>
      <c r="N64" s="168" t="s">
        <v>315</v>
      </c>
      <c r="O64" s="168">
        <v>6</v>
      </c>
      <c r="P64" s="168" t="s">
        <v>153</v>
      </c>
      <c r="Q64" s="168" t="s">
        <v>197</v>
      </c>
    </row>
    <row r="65" spans="1:17">
      <c r="A65" s="168" t="s">
        <v>316</v>
      </c>
      <c r="B65" s="168" t="s">
        <v>9</v>
      </c>
      <c r="C65" s="186" t="s">
        <v>317</v>
      </c>
      <c r="D65" s="171">
        <v>18</v>
      </c>
      <c r="E65" s="171" t="s">
        <v>153</v>
      </c>
      <c r="F65" s="168" t="s">
        <v>271</v>
      </c>
      <c r="G65" s="168">
        <v>4</v>
      </c>
      <c r="H65" s="168" t="s">
        <v>228</v>
      </c>
      <c r="I65" s="168" t="s">
        <v>79</v>
      </c>
      <c r="J65" s="168" t="s">
        <v>229</v>
      </c>
      <c r="K65" s="168">
        <v>4</v>
      </c>
      <c r="L65" s="168" t="s">
        <v>228</v>
      </c>
      <c r="M65" s="168" t="s">
        <v>79</v>
      </c>
      <c r="N65" s="168" t="s">
        <v>229</v>
      </c>
      <c r="O65" s="168">
        <v>6</v>
      </c>
      <c r="P65" s="168" t="s">
        <v>153</v>
      </c>
      <c r="Q65" s="168" t="s">
        <v>230</v>
      </c>
    </row>
    <row r="66" spans="1:17">
      <c r="A66" s="168" t="s">
        <v>326</v>
      </c>
      <c r="B66" s="168" t="s">
        <v>35</v>
      </c>
      <c r="C66" s="176" t="s">
        <v>327</v>
      </c>
      <c r="D66" s="171">
        <v>24</v>
      </c>
      <c r="E66" s="171" t="s">
        <v>153</v>
      </c>
      <c r="F66" s="168" t="s">
        <v>271</v>
      </c>
      <c r="G66" s="168">
        <v>5</v>
      </c>
      <c r="H66" s="168" t="s">
        <v>323</v>
      </c>
      <c r="I66" s="168" t="s">
        <v>324</v>
      </c>
      <c r="J66" s="168" t="s">
        <v>325</v>
      </c>
      <c r="K66" s="194">
        <v>4</v>
      </c>
      <c r="L66" s="168" t="s">
        <v>323</v>
      </c>
      <c r="M66" s="168" t="s">
        <v>324</v>
      </c>
      <c r="N66" s="168" t="s">
        <v>325</v>
      </c>
      <c r="O66" s="168">
        <v>6</v>
      </c>
      <c r="P66" s="168" t="s">
        <v>153</v>
      </c>
      <c r="Q66" s="168" t="s">
        <v>227</v>
      </c>
    </row>
    <row r="67" spans="1:17">
      <c r="A67" s="168" t="s">
        <v>326</v>
      </c>
      <c r="B67" s="168" t="s">
        <v>35</v>
      </c>
      <c r="C67" s="176" t="s">
        <v>327</v>
      </c>
      <c r="D67" s="171">
        <v>24</v>
      </c>
      <c r="E67" s="171" t="s">
        <v>153</v>
      </c>
      <c r="F67" s="168" t="s">
        <v>271</v>
      </c>
      <c r="G67" s="168">
        <v>5</v>
      </c>
      <c r="H67" s="168" t="s">
        <v>328</v>
      </c>
      <c r="I67" s="168" t="s">
        <v>329</v>
      </c>
      <c r="J67" s="168" t="s">
        <v>330</v>
      </c>
      <c r="K67" s="194">
        <v>4</v>
      </c>
      <c r="L67" s="168" t="s">
        <v>328</v>
      </c>
      <c r="M67" s="168" t="s">
        <v>329</v>
      </c>
      <c r="N67" s="168" t="s">
        <v>330</v>
      </c>
      <c r="O67" s="168">
        <v>6</v>
      </c>
      <c r="P67" s="168" t="s">
        <v>153</v>
      </c>
      <c r="Q67" s="168" t="s">
        <v>227</v>
      </c>
    </row>
    <row r="68" spans="1:17">
      <c r="A68" s="168" t="s">
        <v>297</v>
      </c>
      <c r="B68" s="168" t="s">
        <v>18</v>
      </c>
      <c r="C68" s="186" t="s">
        <v>298</v>
      </c>
      <c r="D68" s="171">
        <v>6</v>
      </c>
      <c r="E68" s="171" t="s">
        <v>153</v>
      </c>
      <c r="F68" s="168" t="s">
        <v>271</v>
      </c>
      <c r="G68" s="168">
        <v>4</v>
      </c>
      <c r="H68" s="168" t="s">
        <v>295</v>
      </c>
      <c r="I68" s="168" t="s">
        <v>18</v>
      </c>
      <c r="J68" s="168" t="s">
        <v>296</v>
      </c>
      <c r="K68" s="194">
        <v>5</v>
      </c>
      <c r="L68" s="168" t="s">
        <v>295</v>
      </c>
      <c r="M68" s="168" t="s">
        <v>18</v>
      </c>
      <c r="N68" s="168" t="s">
        <v>296</v>
      </c>
      <c r="O68" s="168">
        <v>6</v>
      </c>
      <c r="P68" s="168" t="s">
        <v>153</v>
      </c>
      <c r="Q68" s="168" t="s">
        <v>183</v>
      </c>
    </row>
    <row r="69" spans="1:17">
      <c r="A69" s="168" t="s">
        <v>342</v>
      </c>
      <c r="B69" s="168" t="s">
        <v>31</v>
      </c>
      <c r="C69" s="176" t="s">
        <v>343</v>
      </c>
      <c r="D69" s="171">
        <v>6</v>
      </c>
      <c r="E69" s="171" t="s">
        <v>153</v>
      </c>
      <c r="F69" s="168" t="s">
        <v>271</v>
      </c>
      <c r="G69" s="168">
        <v>5</v>
      </c>
      <c r="H69" s="168" t="s">
        <v>340</v>
      </c>
      <c r="I69" s="168" t="s">
        <v>32</v>
      </c>
      <c r="J69" s="168" t="s">
        <v>341</v>
      </c>
      <c r="K69" s="168">
        <v>5</v>
      </c>
      <c r="L69" s="168" t="s">
        <v>340</v>
      </c>
      <c r="M69" s="168" t="s">
        <v>32</v>
      </c>
      <c r="N69" s="168" t="s">
        <v>341</v>
      </c>
      <c r="O69" s="168">
        <v>6</v>
      </c>
      <c r="P69" s="168" t="s">
        <v>153</v>
      </c>
      <c r="Q69" s="168" t="s">
        <v>230</v>
      </c>
    </row>
    <row r="70" spans="1:17">
      <c r="A70" s="168" t="s">
        <v>346</v>
      </c>
      <c r="B70" s="168" t="s">
        <v>33</v>
      </c>
      <c r="C70" s="176" t="s">
        <v>347</v>
      </c>
      <c r="D70" s="171">
        <v>30</v>
      </c>
      <c r="E70" s="171" t="s">
        <v>153</v>
      </c>
      <c r="F70" s="168" t="s">
        <v>271</v>
      </c>
      <c r="G70" s="168">
        <v>5</v>
      </c>
      <c r="H70" s="168" t="s">
        <v>344</v>
      </c>
      <c r="I70" s="168" t="s">
        <v>34</v>
      </c>
      <c r="J70" s="168" t="s">
        <v>345</v>
      </c>
      <c r="K70" s="168">
        <v>5</v>
      </c>
      <c r="L70" s="168" t="s">
        <v>344</v>
      </c>
      <c r="M70" s="168" t="s">
        <v>34</v>
      </c>
      <c r="N70" s="168" t="s">
        <v>345</v>
      </c>
      <c r="O70" s="168">
        <v>6</v>
      </c>
      <c r="P70" s="168" t="s">
        <v>153</v>
      </c>
      <c r="Q70" s="168" t="s">
        <v>227</v>
      </c>
    </row>
    <row r="71" spans="1:17">
      <c r="A71" s="168" t="s">
        <v>338</v>
      </c>
      <c r="B71" s="168" t="s">
        <v>37</v>
      </c>
      <c r="C71" s="176" t="s">
        <v>339</v>
      </c>
      <c r="D71" s="171">
        <v>6</v>
      </c>
      <c r="E71" s="171" t="s">
        <v>153</v>
      </c>
      <c r="F71" s="168" t="s">
        <v>271</v>
      </c>
      <c r="G71" s="168">
        <v>5</v>
      </c>
      <c r="H71" s="168" t="s">
        <v>336</v>
      </c>
      <c r="I71" s="168" t="s">
        <v>38</v>
      </c>
      <c r="J71" s="168" t="s">
        <v>337</v>
      </c>
      <c r="K71" s="168">
        <v>5</v>
      </c>
      <c r="L71" s="168" t="s">
        <v>336</v>
      </c>
      <c r="M71" s="168" t="s">
        <v>38</v>
      </c>
      <c r="N71" s="168" t="s">
        <v>337</v>
      </c>
      <c r="O71" s="168">
        <v>6</v>
      </c>
      <c r="P71" s="168" t="s">
        <v>153</v>
      </c>
      <c r="Q71" s="168" t="s">
        <v>321</v>
      </c>
    </row>
    <row r="72" spans="1:17">
      <c r="A72" s="168" t="s">
        <v>326</v>
      </c>
      <c r="B72" s="168" t="s">
        <v>35</v>
      </c>
      <c r="C72" s="176" t="s">
        <v>327</v>
      </c>
      <c r="D72" s="171">
        <v>24</v>
      </c>
      <c r="E72" s="171" t="s">
        <v>153</v>
      </c>
      <c r="F72" s="168" t="s">
        <v>271</v>
      </c>
      <c r="G72" s="168">
        <v>6</v>
      </c>
      <c r="H72" s="168" t="s">
        <v>331</v>
      </c>
      <c r="I72" s="168" t="s">
        <v>36</v>
      </c>
      <c r="J72" s="168" t="s">
        <v>332</v>
      </c>
      <c r="K72" s="194">
        <v>5</v>
      </c>
      <c r="L72" s="168" t="s">
        <v>331</v>
      </c>
      <c r="M72" s="168" t="s">
        <v>36</v>
      </c>
      <c r="N72" s="168" t="s">
        <v>332</v>
      </c>
      <c r="O72" s="168">
        <v>6</v>
      </c>
      <c r="P72" s="168" t="s">
        <v>153</v>
      </c>
      <c r="Q72" s="168" t="s">
        <v>227</v>
      </c>
    </row>
    <row r="73" spans="1:17">
      <c r="A73" s="168" t="s">
        <v>346</v>
      </c>
      <c r="B73" s="168" t="s">
        <v>33</v>
      </c>
      <c r="C73" s="176" t="s">
        <v>347</v>
      </c>
      <c r="D73" s="171">
        <v>30</v>
      </c>
      <c r="E73" s="171" t="s">
        <v>153</v>
      </c>
      <c r="F73" s="168" t="s">
        <v>271</v>
      </c>
      <c r="G73" s="168">
        <v>6</v>
      </c>
      <c r="H73" s="168" t="s">
        <v>348</v>
      </c>
      <c r="I73" s="168" t="s">
        <v>349</v>
      </c>
      <c r="J73" s="168" t="s">
        <v>350</v>
      </c>
      <c r="K73" s="168">
        <v>6</v>
      </c>
      <c r="L73" s="168" t="s">
        <v>348</v>
      </c>
      <c r="M73" s="168" t="s">
        <v>349</v>
      </c>
      <c r="N73" s="168" t="s">
        <v>350</v>
      </c>
      <c r="O73" s="168">
        <v>6</v>
      </c>
      <c r="P73" s="168" t="s">
        <v>153</v>
      </c>
      <c r="Q73" s="168" t="s">
        <v>227</v>
      </c>
    </row>
    <row r="74" spans="1:17">
      <c r="A74" s="168" t="s">
        <v>346</v>
      </c>
      <c r="B74" s="168" t="s">
        <v>33</v>
      </c>
      <c r="C74" s="176" t="s">
        <v>347</v>
      </c>
      <c r="D74" s="171">
        <v>30</v>
      </c>
      <c r="E74" s="171" t="s">
        <v>153</v>
      </c>
      <c r="F74" s="168" t="s">
        <v>271</v>
      </c>
      <c r="G74" s="168">
        <v>6</v>
      </c>
      <c r="H74" s="168" t="s">
        <v>351</v>
      </c>
      <c r="I74" s="168" t="s">
        <v>352</v>
      </c>
      <c r="J74" s="168" t="s">
        <v>353</v>
      </c>
      <c r="K74" s="168">
        <v>6</v>
      </c>
      <c r="L74" s="168" t="s">
        <v>351</v>
      </c>
      <c r="M74" s="168" t="s">
        <v>352</v>
      </c>
      <c r="N74" s="168" t="s">
        <v>353</v>
      </c>
      <c r="O74" s="168">
        <v>6</v>
      </c>
      <c r="P74" s="168" t="s">
        <v>153</v>
      </c>
      <c r="Q74" s="168" t="s">
        <v>227</v>
      </c>
    </row>
    <row r="75" spans="1:17">
      <c r="A75" s="168" t="s">
        <v>346</v>
      </c>
      <c r="B75" s="168" t="s">
        <v>33</v>
      </c>
      <c r="C75" s="176" t="s">
        <v>347</v>
      </c>
      <c r="D75" s="171">
        <v>30</v>
      </c>
      <c r="E75" s="171" t="s">
        <v>153</v>
      </c>
      <c r="F75" s="168" t="s">
        <v>271</v>
      </c>
      <c r="G75" s="168">
        <v>6</v>
      </c>
      <c r="H75" s="168" t="s">
        <v>354</v>
      </c>
      <c r="I75" s="168" t="s">
        <v>33</v>
      </c>
      <c r="J75" s="168" t="s">
        <v>355</v>
      </c>
      <c r="K75" s="168">
        <v>6</v>
      </c>
      <c r="L75" s="168" t="s">
        <v>354</v>
      </c>
      <c r="M75" s="168" t="s">
        <v>33</v>
      </c>
      <c r="N75" s="168" t="s">
        <v>355</v>
      </c>
      <c r="O75" s="168">
        <v>6</v>
      </c>
      <c r="P75" s="168" t="s">
        <v>153</v>
      </c>
      <c r="Q75" s="168" t="s">
        <v>227</v>
      </c>
    </row>
    <row r="76" spans="1:17">
      <c r="A76" s="168" t="s">
        <v>346</v>
      </c>
      <c r="B76" s="168" t="s">
        <v>33</v>
      </c>
      <c r="C76" s="176" t="s">
        <v>347</v>
      </c>
      <c r="D76" s="171">
        <v>30</v>
      </c>
      <c r="E76" s="171" t="s">
        <v>153</v>
      </c>
      <c r="F76" s="168" t="s">
        <v>271</v>
      </c>
      <c r="G76" s="168">
        <v>6</v>
      </c>
      <c r="H76" s="168" t="s">
        <v>356</v>
      </c>
      <c r="I76" s="168" t="s">
        <v>357</v>
      </c>
      <c r="J76" s="168" t="s">
        <v>358</v>
      </c>
      <c r="K76" s="168">
        <v>6</v>
      </c>
      <c r="L76" s="168" t="s">
        <v>356</v>
      </c>
      <c r="M76" s="168" t="s">
        <v>357</v>
      </c>
      <c r="N76" s="168" t="s">
        <v>358</v>
      </c>
      <c r="O76" s="168">
        <v>6</v>
      </c>
      <c r="P76" s="168" t="s">
        <v>153</v>
      </c>
      <c r="Q76" s="168" t="s">
        <v>227</v>
      </c>
    </row>
    <row r="77" spans="1:17">
      <c r="A77" s="168" t="s">
        <v>326</v>
      </c>
      <c r="B77" s="168" t="s">
        <v>35</v>
      </c>
      <c r="C77" s="176" t="s">
        <v>327</v>
      </c>
      <c r="D77" s="171">
        <v>24</v>
      </c>
      <c r="E77" s="171" t="s">
        <v>153</v>
      </c>
      <c r="F77" s="168" t="s">
        <v>271</v>
      </c>
      <c r="G77" s="168">
        <v>7</v>
      </c>
      <c r="H77" s="168" t="s">
        <v>333</v>
      </c>
      <c r="I77" s="168" t="s">
        <v>334</v>
      </c>
      <c r="J77" s="168" t="s">
        <v>335</v>
      </c>
      <c r="K77" s="194">
        <v>6</v>
      </c>
      <c r="L77" s="168" t="s">
        <v>333</v>
      </c>
      <c r="M77" s="168" t="s">
        <v>334</v>
      </c>
      <c r="N77" s="168" t="s">
        <v>335</v>
      </c>
      <c r="O77" s="168">
        <v>6</v>
      </c>
      <c r="P77" s="168" t="s">
        <v>153</v>
      </c>
      <c r="Q77" s="168" t="s">
        <v>227</v>
      </c>
    </row>
    <row r="78" spans="1:17">
      <c r="A78" s="168" t="s">
        <v>290</v>
      </c>
      <c r="B78" s="168" t="s">
        <v>16</v>
      </c>
      <c r="C78" s="186" t="s">
        <v>291</v>
      </c>
      <c r="D78" s="171">
        <v>6</v>
      </c>
      <c r="E78" s="171" t="s">
        <v>153</v>
      </c>
      <c r="F78" s="168" t="s">
        <v>271</v>
      </c>
      <c r="G78" s="168">
        <v>4</v>
      </c>
      <c r="H78" s="168" t="s">
        <v>289</v>
      </c>
      <c r="I78" s="168" t="s">
        <v>17</v>
      </c>
      <c r="J78" s="168" t="s">
        <v>268</v>
      </c>
      <c r="K78" s="194">
        <v>7</v>
      </c>
      <c r="L78" s="168" t="s">
        <v>289</v>
      </c>
      <c r="M78" s="168" t="s">
        <v>17</v>
      </c>
      <c r="N78" s="168" t="s">
        <v>268</v>
      </c>
      <c r="O78" s="168">
        <v>6</v>
      </c>
      <c r="P78" s="168" t="s">
        <v>153</v>
      </c>
      <c r="Q78" s="168" t="s">
        <v>540</v>
      </c>
    </row>
    <row r="79" spans="1:17">
      <c r="A79" s="181" t="s">
        <v>273</v>
      </c>
      <c r="B79" s="181" t="s">
        <v>274</v>
      </c>
      <c r="C79" s="182" t="s">
        <v>275</v>
      </c>
      <c r="D79" s="183">
        <v>6</v>
      </c>
      <c r="E79" s="183" t="s">
        <v>235</v>
      </c>
      <c r="F79" s="181" t="s">
        <v>271</v>
      </c>
      <c r="G79" s="181">
        <v>7</v>
      </c>
      <c r="H79" s="181" t="s">
        <v>273</v>
      </c>
      <c r="I79" s="181" t="s">
        <v>274</v>
      </c>
      <c r="J79" s="181" t="s">
        <v>275</v>
      </c>
      <c r="K79" s="181">
        <v>7</v>
      </c>
      <c r="L79" s="181" t="s">
        <v>273</v>
      </c>
      <c r="M79" s="181" t="s">
        <v>274</v>
      </c>
      <c r="N79" s="181" t="s">
        <v>275</v>
      </c>
      <c r="O79" s="181">
        <v>6</v>
      </c>
      <c r="P79" s="181" t="s">
        <v>235</v>
      </c>
      <c r="Q79" s="168" t="s">
        <v>227</v>
      </c>
    </row>
    <row r="80" spans="1:17">
      <c r="A80" s="181" t="s">
        <v>276</v>
      </c>
      <c r="B80" s="181" t="s">
        <v>277</v>
      </c>
      <c r="C80" s="182" t="s">
        <v>278</v>
      </c>
      <c r="D80" s="183">
        <v>6</v>
      </c>
      <c r="E80" s="183" t="s">
        <v>235</v>
      </c>
      <c r="F80" s="181" t="s">
        <v>271</v>
      </c>
      <c r="G80" s="181">
        <v>7</v>
      </c>
      <c r="H80" s="181" t="s">
        <v>276</v>
      </c>
      <c r="I80" s="181" t="s">
        <v>277</v>
      </c>
      <c r="J80" s="181" t="s">
        <v>278</v>
      </c>
      <c r="K80" s="181">
        <v>7</v>
      </c>
      <c r="L80" s="181" t="s">
        <v>276</v>
      </c>
      <c r="M80" s="181" t="s">
        <v>277</v>
      </c>
      <c r="N80" s="181" t="s">
        <v>278</v>
      </c>
      <c r="O80" s="181">
        <v>6</v>
      </c>
      <c r="P80" s="181" t="s">
        <v>235</v>
      </c>
      <c r="Q80" s="168" t="s">
        <v>227</v>
      </c>
    </row>
    <row r="81" spans="1:17">
      <c r="A81" s="181" t="s">
        <v>279</v>
      </c>
      <c r="B81" s="181" t="s">
        <v>280</v>
      </c>
      <c r="C81" s="182" t="s">
        <v>281</v>
      </c>
      <c r="D81" s="183">
        <v>6</v>
      </c>
      <c r="E81" s="183" t="s">
        <v>235</v>
      </c>
      <c r="F81" s="181" t="s">
        <v>271</v>
      </c>
      <c r="G81" s="181">
        <v>7</v>
      </c>
      <c r="H81" s="181" t="s">
        <v>279</v>
      </c>
      <c r="I81" s="181" t="s">
        <v>280</v>
      </c>
      <c r="J81" s="181" t="s">
        <v>281</v>
      </c>
      <c r="K81" s="181">
        <v>7</v>
      </c>
      <c r="L81" s="181" t="s">
        <v>279</v>
      </c>
      <c r="M81" s="181" t="s">
        <v>280</v>
      </c>
      <c r="N81" s="181" t="s">
        <v>281</v>
      </c>
      <c r="O81" s="181">
        <v>6</v>
      </c>
      <c r="P81" s="181" t="s">
        <v>235</v>
      </c>
      <c r="Q81" s="168" t="s">
        <v>227</v>
      </c>
    </row>
    <row r="82" spans="1:17">
      <c r="A82" s="181" t="s">
        <v>282</v>
      </c>
      <c r="B82" s="181" t="s">
        <v>283</v>
      </c>
      <c r="C82" s="182" t="s">
        <v>284</v>
      </c>
      <c r="D82" s="183">
        <v>6</v>
      </c>
      <c r="E82" s="183" t="s">
        <v>235</v>
      </c>
      <c r="F82" s="181" t="s">
        <v>271</v>
      </c>
      <c r="G82" s="181">
        <v>7</v>
      </c>
      <c r="H82" s="181" t="s">
        <v>282</v>
      </c>
      <c r="I82" s="181" t="s">
        <v>283</v>
      </c>
      <c r="J82" s="181" t="s">
        <v>284</v>
      </c>
      <c r="K82" s="181">
        <v>7</v>
      </c>
      <c r="L82" s="181" t="s">
        <v>282</v>
      </c>
      <c r="M82" s="181" t="s">
        <v>283</v>
      </c>
      <c r="N82" s="181" t="s">
        <v>284</v>
      </c>
      <c r="O82" s="181">
        <v>6</v>
      </c>
      <c r="P82" s="181" t="s">
        <v>235</v>
      </c>
      <c r="Q82" s="168" t="s">
        <v>227</v>
      </c>
    </row>
    <row r="83" spans="1:17">
      <c r="A83" s="181" t="s">
        <v>285</v>
      </c>
      <c r="B83" s="181" t="s">
        <v>286</v>
      </c>
      <c r="C83" s="182" t="s">
        <v>287</v>
      </c>
      <c r="D83" s="183">
        <v>6</v>
      </c>
      <c r="E83" s="183" t="s">
        <v>235</v>
      </c>
      <c r="F83" s="181" t="s">
        <v>271</v>
      </c>
      <c r="G83" s="181">
        <v>7</v>
      </c>
      <c r="H83" s="181" t="s">
        <v>285</v>
      </c>
      <c r="I83" s="181" t="s">
        <v>286</v>
      </c>
      <c r="J83" s="181" t="s">
        <v>287</v>
      </c>
      <c r="K83" s="181">
        <v>7</v>
      </c>
      <c r="L83" s="181" t="s">
        <v>285</v>
      </c>
      <c r="M83" s="181" t="s">
        <v>286</v>
      </c>
      <c r="N83" s="181" t="s">
        <v>287</v>
      </c>
      <c r="O83" s="181">
        <v>6</v>
      </c>
      <c r="P83" s="181" t="s">
        <v>235</v>
      </c>
      <c r="Q83" s="168" t="s">
        <v>227</v>
      </c>
    </row>
    <row r="84" spans="1:17">
      <c r="A84" s="196">
        <v>340229</v>
      </c>
      <c r="B84" s="196" t="s">
        <v>521</v>
      </c>
      <c r="C84" s="198" t="s">
        <v>520</v>
      </c>
      <c r="D84" s="183">
        <v>6</v>
      </c>
      <c r="E84" s="183" t="s">
        <v>235</v>
      </c>
      <c r="F84" s="181" t="s">
        <v>271</v>
      </c>
      <c r="G84" s="181">
        <v>7</v>
      </c>
      <c r="H84" s="196">
        <v>340229</v>
      </c>
      <c r="I84" s="196" t="s">
        <v>521</v>
      </c>
      <c r="J84" s="198" t="s">
        <v>520</v>
      </c>
      <c r="K84" s="181">
        <v>7</v>
      </c>
      <c r="L84" s="196">
        <v>340229</v>
      </c>
      <c r="M84" s="196" t="s">
        <v>521</v>
      </c>
      <c r="N84" s="198" t="s">
        <v>520</v>
      </c>
      <c r="O84" s="181">
        <v>6</v>
      </c>
      <c r="P84" s="181" t="s">
        <v>235</v>
      </c>
      <c r="Q84" s="168" t="s">
        <v>227</v>
      </c>
    </row>
    <row r="85" spans="1:17">
      <c r="A85" s="181" t="s">
        <v>252</v>
      </c>
      <c r="B85" s="181" t="s">
        <v>68</v>
      </c>
      <c r="C85" s="182" t="s">
        <v>253</v>
      </c>
      <c r="D85" s="183">
        <v>6</v>
      </c>
      <c r="E85" s="183" t="s">
        <v>235</v>
      </c>
      <c r="F85" s="181" t="s">
        <v>271</v>
      </c>
      <c r="G85" s="181">
        <v>7</v>
      </c>
      <c r="H85" s="181" t="s">
        <v>252</v>
      </c>
      <c r="I85" s="181" t="s">
        <v>68</v>
      </c>
      <c r="J85" s="181" t="s">
        <v>253</v>
      </c>
      <c r="K85" s="181">
        <v>7</v>
      </c>
      <c r="L85" s="181" t="s">
        <v>252</v>
      </c>
      <c r="M85" s="181" t="s">
        <v>68</v>
      </c>
      <c r="N85" s="181" t="s">
        <v>253</v>
      </c>
      <c r="O85" s="181">
        <v>6</v>
      </c>
      <c r="P85" s="181" t="s">
        <v>235</v>
      </c>
      <c r="Q85" s="168" t="s">
        <v>254</v>
      </c>
    </row>
    <row r="86" spans="1:17">
      <c r="A86" s="181" t="s">
        <v>255</v>
      </c>
      <c r="B86" s="181" t="s">
        <v>256</v>
      </c>
      <c r="C86" s="182" t="s">
        <v>257</v>
      </c>
      <c r="D86" s="183">
        <v>6</v>
      </c>
      <c r="E86" s="183" t="s">
        <v>235</v>
      </c>
      <c r="F86" s="181" t="s">
        <v>271</v>
      </c>
      <c r="G86" s="181">
        <v>7</v>
      </c>
      <c r="H86" s="181" t="s">
        <v>255</v>
      </c>
      <c r="I86" s="181" t="s">
        <v>256</v>
      </c>
      <c r="J86" s="181" t="s">
        <v>257</v>
      </c>
      <c r="K86" s="181">
        <v>7</v>
      </c>
      <c r="L86" s="181" t="s">
        <v>255</v>
      </c>
      <c r="M86" s="181" t="s">
        <v>256</v>
      </c>
      <c r="N86" s="181" t="s">
        <v>257</v>
      </c>
      <c r="O86" s="181">
        <v>6</v>
      </c>
      <c r="P86" s="181" t="s">
        <v>235</v>
      </c>
      <c r="Q86" s="168" t="s">
        <v>254</v>
      </c>
    </row>
    <row r="87" spans="1:17">
      <c r="A87" s="181">
        <v>340004</v>
      </c>
      <c r="B87" s="181" t="s">
        <v>563</v>
      </c>
      <c r="C87" s="182" t="s">
        <v>565</v>
      </c>
      <c r="D87" s="183">
        <v>6</v>
      </c>
      <c r="E87" s="183" t="s">
        <v>235</v>
      </c>
      <c r="F87" s="181" t="s">
        <v>271</v>
      </c>
      <c r="G87" s="181"/>
      <c r="H87" s="181"/>
      <c r="I87" s="181"/>
      <c r="J87" s="181"/>
      <c r="K87" s="181">
        <v>8</v>
      </c>
      <c r="L87" s="181">
        <v>340004</v>
      </c>
      <c r="M87" s="181" t="s">
        <v>563</v>
      </c>
      <c r="N87" s="182" t="s">
        <v>565</v>
      </c>
      <c r="O87" s="181">
        <v>6</v>
      </c>
      <c r="P87" s="181" t="s">
        <v>235</v>
      </c>
      <c r="Q87" s="168">
        <v>710.29</v>
      </c>
    </row>
    <row r="88" spans="1:17">
      <c r="A88" s="181">
        <v>340005</v>
      </c>
      <c r="B88" s="181" t="s">
        <v>564</v>
      </c>
      <c r="C88" s="182" t="s">
        <v>566</v>
      </c>
      <c r="D88" s="183">
        <v>6</v>
      </c>
      <c r="E88" s="183" t="s">
        <v>235</v>
      </c>
      <c r="F88" s="181" t="s">
        <v>271</v>
      </c>
      <c r="G88" s="181"/>
      <c r="H88" s="181"/>
      <c r="I88" s="181"/>
      <c r="J88" s="181"/>
      <c r="K88" s="181">
        <v>8</v>
      </c>
      <c r="L88" s="181">
        <v>340005</v>
      </c>
      <c r="M88" s="181" t="s">
        <v>564</v>
      </c>
      <c r="N88" s="182" t="s">
        <v>566</v>
      </c>
      <c r="O88" s="181">
        <v>6</v>
      </c>
      <c r="P88" s="181" t="s">
        <v>235</v>
      </c>
      <c r="Q88" s="168">
        <v>744.07</v>
      </c>
    </row>
    <row r="89" spans="1:17">
      <c r="A89" s="181" t="s">
        <v>258</v>
      </c>
      <c r="B89" s="181" t="s">
        <v>259</v>
      </c>
      <c r="C89" s="182" t="s">
        <v>260</v>
      </c>
      <c r="D89" s="183">
        <v>6</v>
      </c>
      <c r="E89" s="183" t="s">
        <v>235</v>
      </c>
      <c r="F89" s="181" t="s">
        <v>271</v>
      </c>
      <c r="G89" s="181">
        <v>8</v>
      </c>
      <c r="H89" s="181" t="s">
        <v>258</v>
      </c>
      <c r="I89" s="181" t="s">
        <v>259</v>
      </c>
      <c r="J89" s="181" t="s">
        <v>260</v>
      </c>
      <c r="K89" s="181">
        <v>8</v>
      </c>
      <c r="L89" s="181" t="s">
        <v>258</v>
      </c>
      <c r="M89" s="181" t="s">
        <v>259</v>
      </c>
      <c r="N89" s="181" t="s">
        <v>260</v>
      </c>
      <c r="O89" s="181">
        <v>6</v>
      </c>
      <c r="P89" s="181" t="s">
        <v>235</v>
      </c>
      <c r="Q89" s="168" t="s">
        <v>254</v>
      </c>
    </row>
    <row r="90" spans="1:17">
      <c r="A90" s="181">
        <v>340283</v>
      </c>
      <c r="B90" s="181" t="s">
        <v>567</v>
      </c>
      <c r="C90" s="182" t="s">
        <v>568</v>
      </c>
      <c r="D90" s="183">
        <v>3</v>
      </c>
      <c r="E90" s="183" t="s">
        <v>235</v>
      </c>
      <c r="F90" s="181" t="s">
        <v>271</v>
      </c>
      <c r="G90" s="181"/>
      <c r="H90" s="181"/>
      <c r="I90" s="181"/>
      <c r="J90" s="181"/>
      <c r="K90" s="181">
        <v>8</v>
      </c>
      <c r="L90" s="181">
        <v>340283</v>
      </c>
      <c r="M90" s="181" t="s">
        <v>567</v>
      </c>
      <c r="N90" s="182" t="s">
        <v>568</v>
      </c>
      <c r="O90" s="210">
        <v>3</v>
      </c>
      <c r="P90" s="210" t="s">
        <v>235</v>
      </c>
      <c r="Q90" s="168">
        <v>736</v>
      </c>
    </row>
    <row r="91" spans="1:17">
      <c r="A91" s="177" t="s">
        <v>359</v>
      </c>
      <c r="B91" s="177" t="s">
        <v>23</v>
      </c>
      <c r="C91" s="187" t="s">
        <v>232</v>
      </c>
      <c r="D91" s="180">
        <v>24</v>
      </c>
      <c r="E91" s="180" t="s">
        <v>153</v>
      </c>
      <c r="F91" s="177" t="s">
        <v>271</v>
      </c>
      <c r="G91" s="177">
        <v>8</v>
      </c>
      <c r="H91" s="177">
        <v>340111</v>
      </c>
      <c r="I91" s="177" t="s">
        <v>23</v>
      </c>
      <c r="J91" s="177" t="s">
        <v>232</v>
      </c>
      <c r="K91" s="177">
        <v>8</v>
      </c>
      <c r="L91" s="177">
        <v>340111</v>
      </c>
      <c r="M91" s="177" t="s">
        <v>23</v>
      </c>
      <c r="N91" s="177" t="s">
        <v>232</v>
      </c>
      <c r="O91" s="177">
        <v>24</v>
      </c>
      <c r="P91" s="177" t="s">
        <v>233</v>
      </c>
      <c r="Q91" s="184"/>
    </row>
    <row r="92" spans="1:17">
      <c r="A92" s="172">
        <v>340851</v>
      </c>
      <c r="B92" s="172" t="s">
        <v>3</v>
      </c>
      <c r="C92" s="190" t="s">
        <v>189</v>
      </c>
      <c r="D92" s="175">
        <v>22.5</v>
      </c>
      <c r="E92" s="175" t="s">
        <v>161</v>
      </c>
      <c r="F92" s="172" t="s">
        <v>360</v>
      </c>
      <c r="G92" s="172">
        <v>1</v>
      </c>
      <c r="H92" s="172">
        <v>340350</v>
      </c>
      <c r="I92" s="172" t="s">
        <v>19</v>
      </c>
      <c r="J92" s="172" t="s">
        <v>188</v>
      </c>
      <c r="K92" s="172">
        <v>1</v>
      </c>
      <c r="L92" s="172">
        <v>340350</v>
      </c>
      <c r="M92" s="172" t="s">
        <v>19</v>
      </c>
      <c r="N92" s="172" t="s">
        <v>188</v>
      </c>
      <c r="O92" s="172">
        <v>7.5</v>
      </c>
      <c r="P92" s="172" t="s">
        <v>153</v>
      </c>
      <c r="Q92" s="189">
        <v>743</v>
      </c>
    </row>
    <row r="93" spans="1:17">
      <c r="A93" s="172">
        <v>340852</v>
      </c>
      <c r="B93" s="172" t="s">
        <v>0</v>
      </c>
      <c r="C93" s="190" t="s">
        <v>160</v>
      </c>
      <c r="D93" s="175">
        <v>7.5</v>
      </c>
      <c r="E93" s="175" t="s">
        <v>161</v>
      </c>
      <c r="F93" s="172" t="s">
        <v>360</v>
      </c>
      <c r="G93" s="172">
        <v>1</v>
      </c>
      <c r="H93" s="172">
        <v>340351</v>
      </c>
      <c r="I93" s="172" t="s">
        <v>0</v>
      </c>
      <c r="J93" s="172" t="s">
        <v>160</v>
      </c>
      <c r="K93" s="172">
        <v>1</v>
      </c>
      <c r="L93" s="172">
        <v>340351</v>
      </c>
      <c r="M93" s="172" t="s">
        <v>0</v>
      </c>
      <c r="N93" s="172" t="s">
        <v>160</v>
      </c>
      <c r="O93" s="172">
        <v>7.5</v>
      </c>
      <c r="P93" s="172" t="s">
        <v>153</v>
      </c>
      <c r="Q93" s="189">
        <v>721</v>
      </c>
    </row>
    <row r="94" spans="1:17">
      <c r="A94" s="172">
        <v>340850</v>
      </c>
      <c r="B94" s="172" t="s">
        <v>2</v>
      </c>
      <c r="C94" s="190" t="s">
        <v>185</v>
      </c>
      <c r="D94" s="175">
        <v>30</v>
      </c>
      <c r="E94" s="175" t="s">
        <v>161</v>
      </c>
      <c r="F94" s="172" t="s">
        <v>360</v>
      </c>
      <c r="G94" s="172">
        <v>1</v>
      </c>
      <c r="H94" s="172">
        <v>340352</v>
      </c>
      <c r="I94" s="172" t="s">
        <v>367</v>
      </c>
      <c r="J94" s="172" t="s">
        <v>368</v>
      </c>
      <c r="K94" s="172">
        <v>1</v>
      </c>
      <c r="L94" s="172">
        <v>340352</v>
      </c>
      <c r="M94" s="172" t="s">
        <v>367</v>
      </c>
      <c r="N94" s="172" t="s">
        <v>368</v>
      </c>
      <c r="O94" s="172">
        <v>7.5</v>
      </c>
      <c r="P94" s="172" t="s">
        <v>153</v>
      </c>
      <c r="Q94" s="189">
        <v>723</v>
      </c>
    </row>
    <row r="95" spans="1:17">
      <c r="A95" s="172">
        <v>340850</v>
      </c>
      <c r="B95" s="172" t="s">
        <v>2</v>
      </c>
      <c r="C95" s="190" t="s">
        <v>185</v>
      </c>
      <c r="D95" s="175">
        <v>30</v>
      </c>
      <c r="E95" s="175" t="s">
        <v>161</v>
      </c>
      <c r="F95" s="172" t="s">
        <v>360</v>
      </c>
      <c r="G95" s="172">
        <v>1</v>
      </c>
      <c r="H95" s="172">
        <v>340353</v>
      </c>
      <c r="I95" s="172" t="s">
        <v>369</v>
      </c>
      <c r="J95" s="172" t="s">
        <v>528</v>
      </c>
      <c r="K95" s="172">
        <v>1</v>
      </c>
      <c r="L95" s="172">
        <v>340353</v>
      </c>
      <c r="M95" s="172" t="s">
        <v>369</v>
      </c>
      <c r="N95" s="172" t="s">
        <v>528</v>
      </c>
      <c r="O95" s="172">
        <v>7.5</v>
      </c>
      <c r="P95" s="172" t="s">
        <v>153</v>
      </c>
      <c r="Q95" s="189">
        <v>701</v>
      </c>
    </row>
    <row r="96" spans="1:17">
      <c r="A96" s="172">
        <v>340851</v>
      </c>
      <c r="B96" s="172" t="s">
        <v>3</v>
      </c>
      <c r="C96" s="190" t="s">
        <v>189</v>
      </c>
      <c r="D96" s="175">
        <v>22.5</v>
      </c>
      <c r="E96" s="175" t="s">
        <v>161</v>
      </c>
      <c r="F96" s="172" t="s">
        <v>360</v>
      </c>
      <c r="G96" s="172">
        <v>2</v>
      </c>
      <c r="H96" s="172">
        <v>340370</v>
      </c>
      <c r="I96" s="172" t="s">
        <v>374</v>
      </c>
      <c r="J96" s="172" t="s">
        <v>375</v>
      </c>
      <c r="K96" s="172">
        <v>2</v>
      </c>
      <c r="L96" s="172">
        <v>340370</v>
      </c>
      <c r="M96" s="172" t="s">
        <v>374</v>
      </c>
      <c r="N96" s="172" t="s">
        <v>375</v>
      </c>
      <c r="O96" s="172">
        <v>7.5</v>
      </c>
      <c r="P96" s="172" t="s">
        <v>153</v>
      </c>
      <c r="Q96" s="189">
        <v>743</v>
      </c>
    </row>
    <row r="97" spans="1:17">
      <c r="A97" s="172">
        <v>340850</v>
      </c>
      <c r="B97" s="172" t="s">
        <v>2</v>
      </c>
      <c r="C97" s="190" t="s">
        <v>185</v>
      </c>
      <c r="D97" s="175">
        <v>30</v>
      </c>
      <c r="E97" s="175" t="s">
        <v>161</v>
      </c>
      <c r="F97" s="172" t="s">
        <v>360</v>
      </c>
      <c r="G97" s="172">
        <v>2</v>
      </c>
      <c r="H97" s="172">
        <v>340371</v>
      </c>
      <c r="I97" s="172" t="s">
        <v>370</v>
      </c>
      <c r="J97" s="172" t="s">
        <v>371</v>
      </c>
      <c r="K97" s="172">
        <v>2</v>
      </c>
      <c r="L97" s="172">
        <v>340371</v>
      </c>
      <c r="M97" s="172" t="s">
        <v>370</v>
      </c>
      <c r="N97" s="172" t="s">
        <v>371</v>
      </c>
      <c r="O97" s="172">
        <v>7.5</v>
      </c>
      <c r="P97" s="172" t="s">
        <v>153</v>
      </c>
      <c r="Q97" s="189">
        <v>723</v>
      </c>
    </row>
    <row r="98" spans="1:17">
      <c r="A98" s="172">
        <v>340850</v>
      </c>
      <c r="B98" s="172" t="s">
        <v>2</v>
      </c>
      <c r="C98" s="190" t="s">
        <v>185</v>
      </c>
      <c r="D98" s="175">
        <v>30</v>
      </c>
      <c r="E98" s="175" t="s">
        <v>161</v>
      </c>
      <c r="F98" s="172" t="s">
        <v>360</v>
      </c>
      <c r="G98" s="172">
        <v>2</v>
      </c>
      <c r="H98" s="172">
        <v>340372</v>
      </c>
      <c r="I98" s="172" t="s">
        <v>372</v>
      </c>
      <c r="J98" s="172" t="s">
        <v>373</v>
      </c>
      <c r="K98" s="172">
        <v>2</v>
      </c>
      <c r="L98" s="172">
        <v>340372</v>
      </c>
      <c r="M98" s="172" t="s">
        <v>372</v>
      </c>
      <c r="N98" s="172" t="s">
        <v>373</v>
      </c>
      <c r="O98" s="172">
        <v>7.5</v>
      </c>
      <c r="P98" s="172" t="s">
        <v>153</v>
      </c>
      <c r="Q98" s="189">
        <v>701</v>
      </c>
    </row>
    <row r="99" spans="1:17">
      <c r="A99" s="172">
        <v>340851</v>
      </c>
      <c r="B99" s="172" t="s">
        <v>3</v>
      </c>
      <c r="C99" s="190" t="s">
        <v>189</v>
      </c>
      <c r="D99" s="175">
        <v>22.5</v>
      </c>
      <c r="E99" s="175" t="s">
        <v>161</v>
      </c>
      <c r="F99" s="172" t="s">
        <v>360</v>
      </c>
      <c r="G99" s="172">
        <v>2</v>
      </c>
      <c r="H99" s="172">
        <v>340373</v>
      </c>
      <c r="I99" s="172" t="s">
        <v>376</v>
      </c>
      <c r="J99" s="172" t="s">
        <v>377</v>
      </c>
      <c r="K99" s="172">
        <v>2</v>
      </c>
      <c r="L99" s="172">
        <v>340373</v>
      </c>
      <c r="M99" s="172" t="s">
        <v>376</v>
      </c>
      <c r="N99" s="172" t="s">
        <v>377</v>
      </c>
      <c r="O99" s="172">
        <v>7.5</v>
      </c>
      <c r="P99" s="172" t="s">
        <v>153</v>
      </c>
      <c r="Q99" s="189">
        <v>743</v>
      </c>
    </row>
    <row r="100" spans="1:17">
      <c r="A100" s="168">
        <v>340854</v>
      </c>
      <c r="B100" s="168" t="s">
        <v>88</v>
      </c>
      <c r="C100" s="176" t="s">
        <v>378</v>
      </c>
      <c r="D100" s="171">
        <v>6</v>
      </c>
      <c r="E100" s="171" t="s">
        <v>153</v>
      </c>
      <c r="F100" s="168" t="s">
        <v>360</v>
      </c>
      <c r="G100" s="168">
        <v>3</v>
      </c>
      <c r="H100" s="168">
        <v>340354</v>
      </c>
      <c r="I100" s="168" t="s">
        <v>20</v>
      </c>
      <c r="J100" s="168" t="s">
        <v>194</v>
      </c>
      <c r="K100" s="168">
        <v>3</v>
      </c>
      <c r="L100" s="168">
        <v>340354</v>
      </c>
      <c r="M100" s="168" t="s">
        <v>20</v>
      </c>
      <c r="N100" s="168" t="s">
        <v>194</v>
      </c>
      <c r="O100" s="168">
        <v>6</v>
      </c>
      <c r="P100" s="168" t="s">
        <v>153</v>
      </c>
      <c r="Q100" s="189">
        <v>743</v>
      </c>
    </row>
    <row r="101" spans="1:17">
      <c r="A101" s="168">
        <v>340856</v>
      </c>
      <c r="B101" s="168" t="s">
        <v>90</v>
      </c>
      <c r="C101" s="176" t="s">
        <v>385</v>
      </c>
      <c r="D101" s="171">
        <v>12</v>
      </c>
      <c r="E101" s="171" t="s">
        <v>153</v>
      </c>
      <c r="F101" s="168" t="s">
        <v>360</v>
      </c>
      <c r="G101" s="168">
        <v>3</v>
      </c>
      <c r="H101" s="168">
        <v>340374</v>
      </c>
      <c r="I101" s="168" t="s">
        <v>383</v>
      </c>
      <c r="J101" s="168" t="s">
        <v>384</v>
      </c>
      <c r="K101" s="168">
        <v>3</v>
      </c>
      <c r="L101" s="168">
        <v>340374</v>
      </c>
      <c r="M101" s="168" t="s">
        <v>383</v>
      </c>
      <c r="N101" s="168" t="s">
        <v>384</v>
      </c>
      <c r="O101" s="168">
        <v>6</v>
      </c>
      <c r="P101" s="168" t="s">
        <v>153</v>
      </c>
      <c r="Q101" s="189">
        <v>723</v>
      </c>
    </row>
    <row r="102" spans="1:17">
      <c r="A102" s="168">
        <v>340857</v>
      </c>
      <c r="B102" s="168" t="s">
        <v>91</v>
      </c>
      <c r="C102" s="176" t="s">
        <v>387</v>
      </c>
      <c r="D102" s="171">
        <v>12</v>
      </c>
      <c r="E102" s="171" t="s">
        <v>153</v>
      </c>
      <c r="F102" s="168" t="s">
        <v>360</v>
      </c>
      <c r="G102" s="168">
        <v>3</v>
      </c>
      <c r="H102" s="168">
        <v>340375</v>
      </c>
      <c r="I102" s="168" t="s">
        <v>98</v>
      </c>
      <c r="J102" s="168" t="s">
        <v>386</v>
      </c>
      <c r="K102" s="168">
        <v>3</v>
      </c>
      <c r="L102" s="168">
        <v>340375</v>
      </c>
      <c r="M102" s="168" t="s">
        <v>98</v>
      </c>
      <c r="N102" s="168" t="s">
        <v>386</v>
      </c>
      <c r="O102" s="168">
        <v>6</v>
      </c>
      <c r="P102" s="168" t="s">
        <v>153</v>
      </c>
      <c r="Q102" s="189">
        <v>701</v>
      </c>
    </row>
    <row r="103" spans="1:17">
      <c r="A103" s="168">
        <v>340855</v>
      </c>
      <c r="B103" s="168" t="s">
        <v>89</v>
      </c>
      <c r="C103" s="176" t="s">
        <v>380</v>
      </c>
      <c r="D103" s="171">
        <v>12</v>
      </c>
      <c r="E103" s="171" t="s">
        <v>153</v>
      </c>
      <c r="F103" s="168" t="s">
        <v>360</v>
      </c>
      <c r="G103" s="168">
        <v>3</v>
      </c>
      <c r="H103" s="168">
        <v>340376</v>
      </c>
      <c r="I103" s="168" t="s">
        <v>64</v>
      </c>
      <c r="J103" s="168" t="s">
        <v>379</v>
      </c>
      <c r="K103" s="168">
        <v>3</v>
      </c>
      <c r="L103" s="168">
        <v>340376</v>
      </c>
      <c r="M103" s="168" t="s">
        <v>64</v>
      </c>
      <c r="N103" s="168" t="s">
        <v>379</v>
      </c>
      <c r="O103" s="168">
        <v>6</v>
      </c>
      <c r="P103" s="168" t="s">
        <v>153</v>
      </c>
      <c r="Q103" s="189">
        <v>723</v>
      </c>
    </row>
    <row r="104" spans="1:17">
      <c r="A104" s="168">
        <v>340858</v>
      </c>
      <c r="B104" s="168" t="s">
        <v>92</v>
      </c>
      <c r="C104" s="176" t="s">
        <v>390</v>
      </c>
      <c r="D104" s="171">
        <v>12</v>
      </c>
      <c r="E104" s="171" t="s">
        <v>153</v>
      </c>
      <c r="F104" s="168" t="s">
        <v>360</v>
      </c>
      <c r="G104" s="168">
        <v>4</v>
      </c>
      <c r="H104" s="168">
        <v>340377</v>
      </c>
      <c r="I104" s="168" t="s">
        <v>103</v>
      </c>
      <c r="J104" s="168" t="s">
        <v>391</v>
      </c>
      <c r="K104" s="168">
        <v>3</v>
      </c>
      <c r="L104" s="168">
        <v>340377</v>
      </c>
      <c r="M104" s="168" t="s">
        <v>103</v>
      </c>
      <c r="N104" s="168" t="s">
        <v>391</v>
      </c>
      <c r="O104" s="168">
        <v>6</v>
      </c>
      <c r="P104" s="168" t="s">
        <v>153</v>
      </c>
      <c r="Q104" s="189">
        <v>701</v>
      </c>
    </row>
    <row r="105" spans="1:17">
      <c r="A105" s="172">
        <v>340853</v>
      </c>
      <c r="B105" s="172" t="s">
        <v>7</v>
      </c>
      <c r="C105" s="190" t="s">
        <v>181</v>
      </c>
      <c r="D105" s="175">
        <v>6</v>
      </c>
      <c r="E105" s="175" t="s">
        <v>161</v>
      </c>
      <c r="F105" s="172" t="s">
        <v>360</v>
      </c>
      <c r="G105" s="172">
        <v>3</v>
      </c>
      <c r="H105" s="172">
        <v>340355</v>
      </c>
      <c r="I105" s="172" t="s">
        <v>7</v>
      </c>
      <c r="J105" s="172" t="s">
        <v>181</v>
      </c>
      <c r="K105" s="172">
        <v>4</v>
      </c>
      <c r="L105" s="172">
        <v>340355</v>
      </c>
      <c r="M105" s="172" t="s">
        <v>7</v>
      </c>
      <c r="N105" s="172" t="s">
        <v>181</v>
      </c>
      <c r="O105" s="172">
        <v>6</v>
      </c>
      <c r="P105" s="172" t="s">
        <v>153</v>
      </c>
      <c r="Q105" s="189">
        <v>732</v>
      </c>
    </row>
    <row r="106" spans="1:17">
      <c r="A106" s="168">
        <v>340858</v>
      </c>
      <c r="B106" s="168" t="s">
        <v>92</v>
      </c>
      <c r="C106" s="176" t="s">
        <v>390</v>
      </c>
      <c r="D106" s="171">
        <v>12</v>
      </c>
      <c r="E106" s="171" t="s">
        <v>153</v>
      </c>
      <c r="F106" s="168" t="s">
        <v>360</v>
      </c>
      <c r="G106" s="168">
        <v>4</v>
      </c>
      <c r="H106" s="168">
        <v>340356</v>
      </c>
      <c r="I106" s="168" t="s">
        <v>99</v>
      </c>
      <c r="J106" s="168" t="s">
        <v>389</v>
      </c>
      <c r="K106" s="168">
        <v>4</v>
      </c>
      <c r="L106" s="168">
        <v>340356</v>
      </c>
      <c r="M106" s="168" t="s">
        <v>99</v>
      </c>
      <c r="N106" s="168" t="s">
        <v>389</v>
      </c>
      <c r="O106" s="168">
        <v>6</v>
      </c>
      <c r="P106" s="168" t="s">
        <v>153</v>
      </c>
      <c r="Q106" s="189">
        <v>744</v>
      </c>
    </row>
    <row r="107" spans="1:17">
      <c r="A107" s="168">
        <v>340857</v>
      </c>
      <c r="B107" s="168" t="s">
        <v>91</v>
      </c>
      <c r="C107" s="176" t="s">
        <v>387</v>
      </c>
      <c r="D107" s="171">
        <v>12</v>
      </c>
      <c r="E107" s="171" t="s">
        <v>153</v>
      </c>
      <c r="F107" s="168" t="s">
        <v>360</v>
      </c>
      <c r="G107" s="168">
        <v>4</v>
      </c>
      <c r="H107" s="168">
        <v>340378</v>
      </c>
      <c r="I107" s="168" t="s">
        <v>102</v>
      </c>
      <c r="J107" s="168" t="s">
        <v>388</v>
      </c>
      <c r="K107" s="168">
        <v>4</v>
      </c>
      <c r="L107" s="168">
        <v>340378</v>
      </c>
      <c r="M107" s="168" t="s">
        <v>102</v>
      </c>
      <c r="N107" s="168" t="s">
        <v>388</v>
      </c>
      <c r="O107" s="168">
        <v>6</v>
      </c>
      <c r="P107" s="168" t="s">
        <v>153</v>
      </c>
      <c r="Q107" s="189">
        <v>701</v>
      </c>
    </row>
    <row r="108" spans="1:17">
      <c r="A108" s="168">
        <v>340855</v>
      </c>
      <c r="B108" s="168" t="s">
        <v>89</v>
      </c>
      <c r="C108" s="176" t="s">
        <v>380</v>
      </c>
      <c r="D108" s="171">
        <v>12</v>
      </c>
      <c r="E108" s="171" t="s">
        <v>153</v>
      </c>
      <c r="F108" s="168" t="s">
        <v>360</v>
      </c>
      <c r="G108" s="168">
        <v>4</v>
      </c>
      <c r="H108" s="168">
        <v>340379</v>
      </c>
      <c r="I108" s="168" t="s">
        <v>381</v>
      </c>
      <c r="J108" s="168" t="s">
        <v>382</v>
      </c>
      <c r="K108" s="168">
        <v>4</v>
      </c>
      <c r="L108" s="168">
        <v>340379</v>
      </c>
      <c r="M108" s="168" t="s">
        <v>381</v>
      </c>
      <c r="N108" s="168" t="s">
        <v>382</v>
      </c>
      <c r="O108" s="168">
        <v>6</v>
      </c>
      <c r="P108" s="168" t="s">
        <v>153</v>
      </c>
      <c r="Q108" s="189">
        <v>723</v>
      </c>
    </row>
    <row r="109" spans="1:17">
      <c r="A109" s="168">
        <v>340856</v>
      </c>
      <c r="B109" s="168" t="s">
        <v>90</v>
      </c>
      <c r="C109" s="176" t="s">
        <v>385</v>
      </c>
      <c r="D109" s="171">
        <v>12</v>
      </c>
      <c r="E109" s="171" t="s">
        <v>153</v>
      </c>
      <c r="F109" s="168" t="s">
        <v>360</v>
      </c>
      <c r="G109" s="168">
        <v>4</v>
      </c>
      <c r="H109" s="168">
        <v>340380</v>
      </c>
      <c r="I109" s="168" t="s">
        <v>101</v>
      </c>
      <c r="J109" s="194" t="s">
        <v>541</v>
      </c>
      <c r="K109" s="168">
        <v>4</v>
      </c>
      <c r="L109" s="168">
        <v>340380</v>
      </c>
      <c r="M109" s="168" t="s">
        <v>101</v>
      </c>
      <c r="N109" s="194" t="s">
        <v>541</v>
      </c>
      <c r="O109" s="168">
        <v>6</v>
      </c>
      <c r="P109" s="168" t="s">
        <v>153</v>
      </c>
      <c r="Q109" s="189">
        <v>723</v>
      </c>
    </row>
    <row r="110" spans="1:17">
      <c r="A110" s="168">
        <v>340862</v>
      </c>
      <c r="B110" s="168" t="s">
        <v>94</v>
      </c>
      <c r="C110" s="176" t="s">
        <v>404</v>
      </c>
      <c r="D110" s="171">
        <v>24</v>
      </c>
      <c r="E110" s="171" t="s">
        <v>153</v>
      </c>
      <c r="F110" s="168" t="s">
        <v>360</v>
      </c>
      <c r="G110" s="168">
        <v>5</v>
      </c>
      <c r="H110" s="168">
        <v>340357</v>
      </c>
      <c r="I110" s="168" t="s">
        <v>104</v>
      </c>
      <c r="J110" s="168" t="s">
        <v>403</v>
      </c>
      <c r="K110" s="168">
        <v>5</v>
      </c>
      <c r="L110" s="168">
        <v>340357</v>
      </c>
      <c r="M110" s="168" t="s">
        <v>104</v>
      </c>
      <c r="N110" s="168" t="s">
        <v>403</v>
      </c>
      <c r="O110" s="168">
        <v>6</v>
      </c>
      <c r="P110" s="168" t="s">
        <v>153</v>
      </c>
      <c r="Q110" s="189">
        <v>744</v>
      </c>
    </row>
    <row r="111" spans="1:17">
      <c r="A111" s="168">
        <v>340860</v>
      </c>
      <c r="B111" s="168" t="s">
        <v>87</v>
      </c>
      <c r="C111" s="176" t="s">
        <v>395</v>
      </c>
      <c r="D111" s="171">
        <v>12</v>
      </c>
      <c r="E111" s="171" t="s">
        <v>153</v>
      </c>
      <c r="F111" s="168" t="s">
        <v>360</v>
      </c>
      <c r="G111" s="168">
        <v>5</v>
      </c>
      <c r="H111" s="168">
        <v>340381</v>
      </c>
      <c r="I111" s="168" t="s">
        <v>112</v>
      </c>
      <c r="J111" s="168" t="s">
        <v>394</v>
      </c>
      <c r="K111" s="168">
        <v>5</v>
      </c>
      <c r="L111" s="168">
        <v>340381</v>
      </c>
      <c r="M111" s="168" t="s">
        <v>112</v>
      </c>
      <c r="N111" s="168" t="s">
        <v>394</v>
      </c>
      <c r="O111" s="168">
        <v>6</v>
      </c>
      <c r="P111" s="168" t="s">
        <v>153</v>
      </c>
      <c r="Q111" s="189">
        <v>732</v>
      </c>
    </row>
    <row r="112" spans="1:17">
      <c r="A112" s="168">
        <v>340861</v>
      </c>
      <c r="B112" s="168" t="s">
        <v>93</v>
      </c>
      <c r="C112" s="176" t="s">
        <v>399</v>
      </c>
      <c r="D112" s="171">
        <v>18</v>
      </c>
      <c r="E112" s="171" t="s">
        <v>153</v>
      </c>
      <c r="F112" s="168" t="s">
        <v>360</v>
      </c>
      <c r="G112" s="168">
        <v>5</v>
      </c>
      <c r="H112" s="168">
        <v>340382</v>
      </c>
      <c r="I112" s="168" t="s">
        <v>397</v>
      </c>
      <c r="J112" s="168" t="s">
        <v>398</v>
      </c>
      <c r="K112" s="168">
        <v>5</v>
      </c>
      <c r="L112" s="168">
        <v>340382</v>
      </c>
      <c r="M112" s="168" t="s">
        <v>397</v>
      </c>
      <c r="N112" s="168" t="s">
        <v>398</v>
      </c>
      <c r="O112" s="168">
        <v>6</v>
      </c>
      <c r="P112" s="168" t="s">
        <v>153</v>
      </c>
      <c r="Q112" s="189">
        <v>701</v>
      </c>
    </row>
    <row r="113" spans="1:17">
      <c r="A113" s="168">
        <v>340861</v>
      </c>
      <c r="B113" s="168" t="s">
        <v>93</v>
      </c>
      <c r="C113" s="176" t="s">
        <v>399</v>
      </c>
      <c r="D113" s="171">
        <v>18</v>
      </c>
      <c r="E113" s="171" t="s">
        <v>153</v>
      </c>
      <c r="F113" s="168" t="s">
        <v>360</v>
      </c>
      <c r="G113" s="168">
        <v>5</v>
      </c>
      <c r="H113" s="168">
        <v>340383</v>
      </c>
      <c r="I113" s="168" t="s">
        <v>400</v>
      </c>
      <c r="J113" s="168" t="s">
        <v>401</v>
      </c>
      <c r="K113" s="168">
        <v>5</v>
      </c>
      <c r="L113" s="168">
        <v>340383</v>
      </c>
      <c r="M113" s="168" t="s">
        <v>400</v>
      </c>
      <c r="N113" s="168" t="s">
        <v>401</v>
      </c>
      <c r="O113" s="168">
        <v>6</v>
      </c>
      <c r="P113" s="168" t="s">
        <v>153</v>
      </c>
      <c r="Q113" s="189">
        <v>701</v>
      </c>
    </row>
    <row r="114" spans="1:17">
      <c r="A114" s="168">
        <v>340859</v>
      </c>
      <c r="B114" s="168" t="s">
        <v>392</v>
      </c>
      <c r="C114" s="176" t="s">
        <v>393</v>
      </c>
      <c r="D114" s="171">
        <v>6</v>
      </c>
      <c r="E114" s="171" t="s">
        <v>153</v>
      </c>
      <c r="F114" s="168" t="s">
        <v>360</v>
      </c>
      <c r="G114" s="168">
        <v>5</v>
      </c>
      <c r="H114" s="168">
        <v>340384</v>
      </c>
      <c r="I114" s="168" t="s">
        <v>392</v>
      </c>
      <c r="J114" s="168" t="s">
        <v>393</v>
      </c>
      <c r="K114" s="168">
        <v>5</v>
      </c>
      <c r="L114" s="168">
        <v>340384</v>
      </c>
      <c r="M114" s="168" t="s">
        <v>392</v>
      </c>
      <c r="N114" s="168" t="s">
        <v>393</v>
      </c>
      <c r="O114" s="168">
        <v>6</v>
      </c>
      <c r="P114" s="168" t="s">
        <v>153</v>
      </c>
      <c r="Q114" s="189">
        <v>701</v>
      </c>
    </row>
    <row r="115" spans="1:17">
      <c r="A115" s="168">
        <v>340862</v>
      </c>
      <c r="B115" s="168" t="s">
        <v>94</v>
      </c>
      <c r="C115" s="176" t="s">
        <v>404</v>
      </c>
      <c r="D115" s="171">
        <v>24</v>
      </c>
      <c r="E115" s="171" t="s">
        <v>153</v>
      </c>
      <c r="F115" s="168" t="s">
        <v>360</v>
      </c>
      <c r="G115" s="168">
        <v>6</v>
      </c>
      <c r="H115" s="168">
        <v>340360</v>
      </c>
      <c r="I115" s="168" t="s">
        <v>405</v>
      </c>
      <c r="J115" s="168" t="s">
        <v>406</v>
      </c>
      <c r="K115" s="168">
        <v>6</v>
      </c>
      <c r="L115" s="168">
        <v>340360</v>
      </c>
      <c r="M115" s="168" t="s">
        <v>405</v>
      </c>
      <c r="N115" s="168" t="s">
        <v>406</v>
      </c>
      <c r="O115" s="168">
        <v>6</v>
      </c>
      <c r="P115" s="168" t="s">
        <v>153</v>
      </c>
      <c r="Q115" s="189">
        <v>744</v>
      </c>
    </row>
    <row r="116" spans="1:17">
      <c r="A116" s="168">
        <v>340862</v>
      </c>
      <c r="B116" s="168" t="s">
        <v>94</v>
      </c>
      <c r="C116" s="176" t="s">
        <v>404</v>
      </c>
      <c r="D116" s="171">
        <v>24</v>
      </c>
      <c r="E116" s="171" t="s">
        <v>153</v>
      </c>
      <c r="F116" s="168" t="s">
        <v>360</v>
      </c>
      <c r="G116" s="168">
        <v>6</v>
      </c>
      <c r="H116" s="168">
        <v>340361</v>
      </c>
      <c r="I116" s="168" t="s">
        <v>407</v>
      </c>
      <c r="J116" s="168" t="s">
        <v>408</v>
      </c>
      <c r="K116" s="168">
        <v>6</v>
      </c>
      <c r="L116" s="168">
        <v>340361</v>
      </c>
      <c r="M116" s="168" t="s">
        <v>407</v>
      </c>
      <c r="N116" s="168" t="s">
        <v>408</v>
      </c>
      <c r="O116" s="168">
        <v>6</v>
      </c>
      <c r="P116" s="168" t="s">
        <v>153</v>
      </c>
      <c r="Q116" s="189">
        <v>701</v>
      </c>
    </row>
    <row r="117" spans="1:17">
      <c r="A117" s="168">
        <v>340862</v>
      </c>
      <c r="B117" s="168" t="s">
        <v>94</v>
      </c>
      <c r="C117" s="176" t="s">
        <v>404</v>
      </c>
      <c r="D117" s="171">
        <v>24</v>
      </c>
      <c r="E117" s="171" t="s">
        <v>153</v>
      </c>
      <c r="F117" s="168" t="s">
        <v>360</v>
      </c>
      <c r="G117" s="168">
        <v>6</v>
      </c>
      <c r="H117" s="168">
        <v>340362</v>
      </c>
      <c r="I117" s="168" t="s">
        <v>409</v>
      </c>
      <c r="J117" s="168" t="s">
        <v>410</v>
      </c>
      <c r="K117" s="168">
        <v>6</v>
      </c>
      <c r="L117" s="168">
        <v>340362</v>
      </c>
      <c r="M117" s="168" t="s">
        <v>409</v>
      </c>
      <c r="N117" s="168" t="s">
        <v>410</v>
      </c>
      <c r="O117" s="168">
        <v>6</v>
      </c>
      <c r="P117" s="168" t="s">
        <v>153</v>
      </c>
      <c r="Q117" s="189">
        <v>744</v>
      </c>
    </row>
    <row r="118" spans="1:17">
      <c r="A118" s="168">
        <v>340860</v>
      </c>
      <c r="B118" s="168" t="s">
        <v>87</v>
      </c>
      <c r="C118" s="176" t="s">
        <v>395</v>
      </c>
      <c r="D118" s="171">
        <v>12</v>
      </c>
      <c r="E118" s="171" t="s">
        <v>153</v>
      </c>
      <c r="F118" s="168" t="s">
        <v>360</v>
      </c>
      <c r="G118" s="168">
        <v>6</v>
      </c>
      <c r="H118" s="168">
        <v>340385</v>
      </c>
      <c r="I118" s="168" t="s">
        <v>113</v>
      </c>
      <c r="J118" s="168" t="s">
        <v>396</v>
      </c>
      <c r="K118" s="168">
        <v>6</v>
      </c>
      <c r="L118" s="168">
        <v>340385</v>
      </c>
      <c r="M118" s="168" t="s">
        <v>113</v>
      </c>
      <c r="N118" s="168" t="s">
        <v>396</v>
      </c>
      <c r="O118" s="168">
        <v>6</v>
      </c>
      <c r="P118" s="168" t="s">
        <v>153</v>
      </c>
      <c r="Q118" s="189">
        <v>732</v>
      </c>
    </row>
    <row r="119" spans="1:17">
      <c r="A119" s="168">
        <v>340861</v>
      </c>
      <c r="B119" s="168" t="s">
        <v>93</v>
      </c>
      <c r="C119" s="176" t="s">
        <v>399</v>
      </c>
      <c r="D119" s="171">
        <v>18</v>
      </c>
      <c r="E119" s="171" t="s">
        <v>153</v>
      </c>
      <c r="F119" s="168" t="s">
        <v>360</v>
      </c>
      <c r="G119" s="168">
        <v>6</v>
      </c>
      <c r="H119" s="168">
        <v>340386</v>
      </c>
      <c r="I119" s="168" t="s">
        <v>105</v>
      </c>
      <c r="J119" s="168" t="s">
        <v>402</v>
      </c>
      <c r="K119" s="168">
        <v>6</v>
      </c>
      <c r="L119" s="168">
        <v>340386</v>
      </c>
      <c r="M119" s="168" t="s">
        <v>105</v>
      </c>
      <c r="N119" s="168" t="s">
        <v>402</v>
      </c>
      <c r="O119" s="168">
        <v>6</v>
      </c>
      <c r="P119" s="168" t="s">
        <v>153</v>
      </c>
      <c r="Q119" s="189">
        <v>701</v>
      </c>
    </row>
    <row r="120" spans="1:17">
      <c r="A120" s="181">
        <v>340280</v>
      </c>
      <c r="B120" s="181" t="s">
        <v>68</v>
      </c>
      <c r="C120" s="182" t="s">
        <v>253</v>
      </c>
      <c r="D120" s="183">
        <v>6</v>
      </c>
      <c r="E120" s="183" t="s">
        <v>235</v>
      </c>
      <c r="F120" s="181" t="s">
        <v>360</v>
      </c>
      <c r="G120" s="181">
        <v>7</v>
      </c>
      <c r="H120" s="188">
        <v>340280</v>
      </c>
      <c r="I120" s="181" t="s">
        <v>68</v>
      </c>
      <c r="J120" s="181" t="s">
        <v>253</v>
      </c>
      <c r="K120" s="181">
        <v>7</v>
      </c>
      <c r="L120" s="188">
        <v>340280</v>
      </c>
      <c r="M120" s="181" t="s">
        <v>68</v>
      </c>
      <c r="N120" s="181" t="s">
        <v>253</v>
      </c>
      <c r="O120" s="181">
        <v>6</v>
      </c>
      <c r="P120" s="181" t="s">
        <v>235</v>
      </c>
      <c r="Q120" s="189">
        <v>736</v>
      </c>
    </row>
    <row r="121" spans="1:17">
      <c r="A121" s="181">
        <v>340281</v>
      </c>
      <c r="B121" s="181" t="s">
        <v>256</v>
      </c>
      <c r="C121" s="182" t="s">
        <v>257</v>
      </c>
      <c r="D121" s="183">
        <v>6</v>
      </c>
      <c r="E121" s="183" t="s">
        <v>235</v>
      </c>
      <c r="F121" s="181" t="s">
        <v>360</v>
      </c>
      <c r="G121" s="181">
        <v>7</v>
      </c>
      <c r="H121" s="188">
        <v>340281</v>
      </c>
      <c r="I121" s="181" t="s">
        <v>256</v>
      </c>
      <c r="J121" s="181" t="s">
        <v>257</v>
      </c>
      <c r="K121" s="181">
        <v>7</v>
      </c>
      <c r="L121" s="188">
        <v>340281</v>
      </c>
      <c r="M121" s="181" t="s">
        <v>256</v>
      </c>
      <c r="N121" s="181" t="s">
        <v>257</v>
      </c>
      <c r="O121" s="181">
        <v>6</v>
      </c>
      <c r="P121" s="181" t="s">
        <v>235</v>
      </c>
      <c r="Q121" s="189">
        <v>736</v>
      </c>
    </row>
    <row r="122" spans="1:17">
      <c r="A122" s="181">
        <v>340453</v>
      </c>
      <c r="B122" s="196" t="s">
        <v>522</v>
      </c>
      <c r="C122" s="198" t="s">
        <v>523</v>
      </c>
      <c r="D122" s="183">
        <v>6</v>
      </c>
      <c r="E122" s="183" t="s">
        <v>235</v>
      </c>
      <c r="F122" s="181" t="s">
        <v>360</v>
      </c>
      <c r="G122" s="181">
        <v>7</v>
      </c>
      <c r="H122" s="181">
        <v>340453</v>
      </c>
      <c r="I122" s="196" t="s">
        <v>522</v>
      </c>
      <c r="J122" s="198" t="s">
        <v>523</v>
      </c>
      <c r="K122" s="181">
        <v>7</v>
      </c>
      <c r="L122" s="181">
        <v>340453</v>
      </c>
      <c r="M122" s="196" t="s">
        <v>522</v>
      </c>
      <c r="N122" s="198" t="s">
        <v>523</v>
      </c>
      <c r="O122" s="181">
        <v>6</v>
      </c>
      <c r="P122" s="181" t="s">
        <v>235</v>
      </c>
      <c r="Q122" s="189">
        <v>723</v>
      </c>
    </row>
    <row r="123" spans="1:17">
      <c r="A123" s="181">
        <v>340454</v>
      </c>
      <c r="B123" s="196" t="s">
        <v>524</v>
      </c>
      <c r="C123" s="198" t="s">
        <v>525</v>
      </c>
      <c r="D123" s="183">
        <v>6</v>
      </c>
      <c r="E123" s="183" t="s">
        <v>235</v>
      </c>
      <c r="F123" s="181" t="s">
        <v>360</v>
      </c>
      <c r="G123" s="181">
        <v>7</v>
      </c>
      <c r="H123" s="181">
        <v>340454</v>
      </c>
      <c r="I123" s="196" t="s">
        <v>524</v>
      </c>
      <c r="J123" s="198" t="s">
        <v>525</v>
      </c>
      <c r="K123" s="181">
        <v>7</v>
      </c>
      <c r="L123" s="181">
        <v>340454</v>
      </c>
      <c r="M123" s="196" t="s">
        <v>524</v>
      </c>
      <c r="N123" s="198" t="s">
        <v>525</v>
      </c>
      <c r="O123" s="181">
        <v>6</v>
      </c>
      <c r="P123" s="181" t="s">
        <v>235</v>
      </c>
      <c r="Q123" s="189">
        <v>723</v>
      </c>
    </row>
    <row r="124" spans="1:17">
      <c r="A124" s="181">
        <v>340455</v>
      </c>
      <c r="B124" s="181" t="s">
        <v>361</v>
      </c>
      <c r="C124" s="182" t="s">
        <v>362</v>
      </c>
      <c r="D124" s="183">
        <v>6</v>
      </c>
      <c r="E124" s="183" t="s">
        <v>235</v>
      </c>
      <c r="F124" s="181" t="s">
        <v>360</v>
      </c>
      <c r="G124" s="181">
        <v>7</v>
      </c>
      <c r="H124" s="181">
        <v>340455</v>
      </c>
      <c r="I124" s="181" t="s">
        <v>361</v>
      </c>
      <c r="J124" s="181" t="s">
        <v>362</v>
      </c>
      <c r="K124" s="181">
        <v>7</v>
      </c>
      <c r="L124" s="181">
        <v>340455</v>
      </c>
      <c r="M124" s="181" t="s">
        <v>361</v>
      </c>
      <c r="N124" s="181" t="s">
        <v>362</v>
      </c>
      <c r="O124" s="181">
        <v>6</v>
      </c>
      <c r="P124" s="181" t="s">
        <v>235</v>
      </c>
      <c r="Q124" s="189">
        <v>723</v>
      </c>
    </row>
    <row r="125" spans="1:17">
      <c r="A125" s="181">
        <v>340456</v>
      </c>
      <c r="B125" s="196" t="s">
        <v>526</v>
      </c>
      <c r="C125" s="198" t="s">
        <v>527</v>
      </c>
      <c r="D125" s="183">
        <v>6</v>
      </c>
      <c r="E125" s="183" t="s">
        <v>235</v>
      </c>
      <c r="F125" s="181" t="s">
        <v>360</v>
      </c>
      <c r="G125" s="181">
        <v>7</v>
      </c>
      <c r="H125" s="181">
        <v>340456</v>
      </c>
      <c r="I125" s="196" t="s">
        <v>526</v>
      </c>
      <c r="J125" s="198" t="s">
        <v>527</v>
      </c>
      <c r="K125" s="181">
        <v>7</v>
      </c>
      <c r="L125" s="181">
        <v>340456</v>
      </c>
      <c r="M125" s="196" t="s">
        <v>526</v>
      </c>
      <c r="N125" s="198" t="s">
        <v>527</v>
      </c>
      <c r="O125" s="181">
        <v>6</v>
      </c>
      <c r="P125" s="181" t="s">
        <v>235</v>
      </c>
      <c r="Q125" s="189">
        <v>723</v>
      </c>
    </row>
    <row r="126" spans="1:17">
      <c r="A126" s="181">
        <v>340457</v>
      </c>
      <c r="B126" s="181" t="s">
        <v>363</v>
      </c>
      <c r="C126" s="182" t="s">
        <v>364</v>
      </c>
      <c r="D126" s="183">
        <v>6</v>
      </c>
      <c r="E126" s="183" t="s">
        <v>235</v>
      </c>
      <c r="F126" s="181" t="s">
        <v>360</v>
      </c>
      <c r="G126" s="181">
        <v>7</v>
      </c>
      <c r="H126" s="181">
        <v>340457</v>
      </c>
      <c r="I126" s="181" t="s">
        <v>363</v>
      </c>
      <c r="J126" s="181" t="s">
        <v>364</v>
      </c>
      <c r="K126" s="181">
        <v>7</v>
      </c>
      <c r="L126" s="181">
        <v>340457</v>
      </c>
      <c r="M126" s="181" t="s">
        <v>363</v>
      </c>
      <c r="N126" s="181" t="s">
        <v>364</v>
      </c>
      <c r="O126" s="181">
        <v>6</v>
      </c>
      <c r="P126" s="181" t="s">
        <v>235</v>
      </c>
      <c r="Q126" s="189">
        <v>723</v>
      </c>
    </row>
    <row r="127" spans="1:17">
      <c r="A127" s="181">
        <v>340458</v>
      </c>
      <c r="B127" s="181" t="s">
        <v>365</v>
      </c>
      <c r="C127" s="182" t="s">
        <v>366</v>
      </c>
      <c r="D127" s="183">
        <v>6</v>
      </c>
      <c r="E127" s="183" t="s">
        <v>235</v>
      </c>
      <c r="F127" s="181" t="s">
        <v>360</v>
      </c>
      <c r="G127" s="181">
        <v>7</v>
      </c>
      <c r="H127" s="181">
        <v>340458</v>
      </c>
      <c r="I127" s="181" t="s">
        <v>365</v>
      </c>
      <c r="J127" s="181" t="s">
        <v>366</v>
      </c>
      <c r="K127" s="181">
        <v>7</v>
      </c>
      <c r="L127" s="181">
        <v>340458</v>
      </c>
      <c r="M127" s="181" t="s">
        <v>365</v>
      </c>
      <c r="N127" s="181" t="s">
        <v>366</v>
      </c>
      <c r="O127" s="181">
        <v>6</v>
      </c>
      <c r="P127" s="181" t="s">
        <v>235</v>
      </c>
      <c r="Q127" s="189">
        <v>723</v>
      </c>
    </row>
    <row r="128" spans="1:17">
      <c r="A128" s="181">
        <v>340004</v>
      </c>
      <c r="B128" s="181" t="s">
        <v>563</v>
      </c>
      <c r="C128" s="182" t="s">
        <v>565</v>
      </c>
      <c r="D128" s="183">
        <v>6</v>
      </c>
      <c r="E128" s="183" t="s">
        <v>235</v>
      </c>
      <c r="F128" s="181" t="s">
        <v>360</v>
      </c>
      <c r="G128" s="181"/>
      <c r="H128" s="181"/>
      <c r="I128" s="181"/>
      <c r="J128" s="181"/>
      <c r="K128" s="181">
        <v>8</v>
      </c>
      <c r="L128" s="181">
        <v>340004</v>
      </c>
      <c r="M128" s="181" t="s">
        <v>563</v>
      </c>
      <c r="N128" s="182" t="s">
        <v>565</v>
      </c>
      <c r="O128" s="181">
        <v>6</v>
      </c>
      <c r="P128" s="181" t="s">
        <v>235</v>
      </c>
      <c r="Q128" s="168">
        <v>710.29</v>
      </c>
    </row>
    <row r="129" spans="1:17">
      <c r="A129" s="181">
        <v>340005</v>
      </c>
      <c r="B129" s="181" t="s">
        <v>564</v>
      </c>
      <c r="C129" s="182" t="s">
        <v>566</v>
      </c>
      <c r="D129" s="183">
        <v>6</v>
      </c>
      <c r="E129" s="183" t="s">
        <v>235</v>
      </c>
      <c r="F129" s="181" t="s">
        <v>360</v>
      </c>
      <c r="G129" s="181"/>
      <c r="H129" s="181"/>
      <c r="I129" s="181"/>
      <c r="J129" s="181"/>
      <c r="K129" s="181">
        <v>8</v>
      </c>
      <c r="L129" s="181">
        <v>340005</v>
      </c>
      <c r="M129" s="181" t="s">
        <v>564</v>
      </c>
      <c r="N129" s="182" t="s">
        <v>566</v>
      </c>
      <c r="O129" s="181">
        <v>6</v>
      </c>
      <c r="P129" s="181" t="s">
        <v>235</v>
      </c>
      <c r="Q129" s="168">
        <v>744.07</v>
      </c>
    </row>
    <row r="130" spans="1:17">
      <c r="A130" s="181">
        <v>340282</v>
      </c>
      <c r="B130" s="181" t="s">
        <v>259</v>
      </c>
      <c r="C130" s="182" t="s">
        <v>260</v>
      </c>
      <c r="D130" s="183">
        <v>6</v>
      </c>
      <c r="E130" s="183" t="s">
        <v>235</v>
      </c>
      <c r="F130" s="181" t="s">
        <v>360</v>
      </c>
      <c r="G130" s="181">
        <v>8</v>
      </c>
      <c r="H130" s="188">
        <v>340282</v>
      </c>
      <c r="I130" s="181" t="s">
        <v>259</v>
      </c>
      <c r="J130" s="181" t="s">
        <v>260</v>
      </c>
      <c r="K130" s="181">
        <v>8</v>
      </c>
      <c r="L130" s="188">
        <v>340282</v>
      </c>
      <c r="M130" s="181" t="s">
        <v>259</v>
      </c>
      <c r="N130" s="181" t="s">
        <v>260</v>
      </c>
      <c r="O130" s="181">
        <v>6</v>
      </c>
      <c r="P130" s="181" t="s">
        <v>235</v>
      </c>
      <c r="Q130" s="189">
        <v>736</v>
      </c>
    </row>
    <row r="131" spans="1:17">
      <c r="A131" s="181">
        <v>340283</v>
      </c>
      <c r="B131" s="181" t="s">
        <v>567</v>
      </c>
      <c r="C131" s="182" t="s">
        <v>568</v>
      </c>
      <c r="D131" s="183">
        <v>3</v>
      </c>
      <c r="E131" s="183" t="s">
        <v>235</v>
      </c>
      <c r="F131" s="181" t="s">
        <v>360</v>
      </c>
      <c r="G131" s="181"/>
      <c r="H131" s="181"/>
      <c r="I131" s="181"/>
      <c r="J131" s="181"/>
      <c r="K131" s="181">
        <v>8</v>
      </c>
      <c r="L131" s="181">
        <v>340283</v>
      </c>
      <c r="M131" s="181" t="s">
        <v>567</v>
      </c>
      <c r="N131" s="182" t="s">
        <v>568</v>
      </c>
      <c r="O131" s="210">
        <v>3</v>
      </c>
      <c r="P131" s="210" t="s">
        <v>235</v>
      </c>
      <c r="Q131" s="168">
        <v>736</v>
      </c>
    </row>
    <row r="132" spans="1:17">
      <c r="A132" s="177">
        <v>340863</v>
      </c>
      <c r="B132" s="177" t="s">
        <v>23</v>
      </c>
      <c r="C132" s="187" t="s">
        <v>234</v>
      </c>
      <c r="D132" s="180">
        <v>24</v>
      </c>
      <c r="E132" s="180" t="s">
        <v>233</v>
      </c>
      <c r="F132" s="177" t="s">
        <v>360</v>
      </c>
      <c r="G132" s="177">
        <v>8</v>
      </c>
      <c r="H132" s="177">
        <v>340387</v>
      </c>
      <c r="I132" s="177" t="s">
        <v>23</v>
      </c>
      <c r="J132" s="177" t="s">
        <v>232</v>
      </c>
      <c r="K132" s="177">
        <v>8</v>
      </c>
      <c r="L132" s="177">
        <v>340387</v>
      </c>
      <c r="M132" s="177" t="s">
        <v>23</v>
      </c>
      <c r="N132" s="177" t="s">
        <v>232</v>
      </c>
      <c r="O132" s="192">
        <v>24</v>
      </c>
      <c r="P132" s="177" t="s">
        <v>233</v>
      </c>
      <c r="Q132" s="191"/>
    </row>
    <row r="133" spans="1:17">
      <c r="A133" s="168" t="s">
        <v>292</v>
      </c>
      <c r="B133" s="168" t="s">
        <v>293</v>
      </c>
      <c r="C133" s="186" t="s">
        <v>294</v>
      </c>
      <c r="D133" s="171">
        <v>6</v>
      </c>
      <c r="E133" s="171" t="s">
        <v>153</v>
      </c>
      <c r="F133" s="168" t="s">
        <v>411</v>
      </c>
      <c r="G133" s="168">
        <v>1</v>
      </c>
      <c r="H133" s="168" t="s">
        <v>150</v>
      </c>
      <c r="I133" s="168" t="s">
        <v>151</v>
      </c>
      <c r="J133" s="168" t="s">
        <v>152</v>
      </c>
      <c r="K133" s="194">
        <v>1</v>
      </c>
      <c r="L133" s="194">
        <v>340003</v>
      </c>
      <c r="M133" s="194" t="s">
        <v>111</v>
      </c>
      <c r="N133" s="194" t="s">
        <v>506</v>
      </c>
      <c r="O133" s="168">
        <v>6</v>
      </c>
      <c r="P133" s="168" t="s">
        <v>153</v>
      </c>
      <c r="Q133" s="168" t="s">
        <v>509</v>
      </c>
    </row>
    <row r="134" spans="1:17">
      <c r="A134" s="185" t="s">
        <v>322</v>
      </c>
      <c r="B134" s="185" t="s">
        <v>2</v>
      </c>
      <c r="C134" s="185" t="s">
        <v>185</v>
      </c>
      <c r="D134" s="175">
        <v>6</v>
      </c>
      <c r="E134" s="175" t="s">
        <v>161</v>
      </c>
      <c r="F134" s="172" t="s">
        <v>411</v>
      </c>
      <c r="G134" s="172">
        <v>1</v>
      </c>
      <c r="H134" s="172" t="s">
        <v>184</v>
      </c>
      <c r="I134" s="172" t="s">
        <v>2</v>
      </c>
      <c r="J134" s="172" t="s">
        <v>185</v>
      </c>
      <c r="K134" s="172">
        <v>1</v>
      </c>
      <c r="L134" s="172" t="s">
        <v>184</v>
      </c>
      <c r="M134" s="172" t="s">
        <v>2</v>
      </c>
      <c r="N134" s="172" t="s">
        <v>185</v>
      </c>
      <c r="O134" s="172">
        <v>6</v>
      </c>
      <c r="P134" s="172" t="s">
        <v>153</v>
      </c>
      <c r="Q134" s="168" t="s">
        <v>186</v>
      </c>
    </row>
    <row r="135" spans="1:17">
      <c r="A135" s="185" t="s">
        <v>300</v>
      </c>
      <c r="B135" s="185" t="s">
        <v>3</v>
      </c>
      <c r="C135" s="185" t="s">
        <v>189</v>
      </c>
      <c r="D135" s="175">
        <v>24</v>
      </c>
      <c r="E135" s="175" t="s">
        <v>161</v>
      </c>
      <c r="F135" s="172" t="s">
        <v>411</v>
      </c>
      <c r="G135" s="172">
        <v>1</v>
      </c>
      <c r="H135" s="172" t="s">
        <v>187</v>
      </c>
      <c r="I135" s="172" t="s">
        <v>19</v>
      </c>
      <c r="J135" s="172" t="s">
        <v>188</v>
      </c>
      <c r="K135" s="172">
        <v>1</v>
      </c>
      <c r="L135" s="172" t="s">
        <v>187</v>
      </c>
      <c r="M135" s="172" t="s">
        <v>19</v>
      </c>
      <c r="N135" s="172" t="s">
        <v>188</v>
      </c>
      <c r="O135" s="172">
        <v>6</v>
      </c>
      <c r="P135" s="172" t="s">
        <v>153</v>
      </c>
      <c r="Q135" s="168" t="s">
        <v>190</v>
      </c>
    </row>
    <row r="136" spans="1:17">
      <c r="A136" s="185" t="s">
        <v>307</v>
      </c>
      <c r="B136" s="185" t="s">
        <v>5</v>
      </c>
      <c r="C136" s="185" t="s">
        <v>215</v>
      </c>
      <c r="D136" s="175">
        <v>6</v>
      </c>
      <c r="E136" s="175" t="s">
        <v>161</v>
      </c>
      <c r="F136" s="172" t="s">
        <v>411</v>
      </c>
      <c r="G136" s="172">
        <v>1</v>
      </c>
      <c r="H136" s="172" t="s">
        <v>214</v>
      </c>
      <c r="I136" s="172" t="s">
        <v>5</v>
      </c>
      <c r="J136" s="172" t="s">
        <v>215</v>
      </c>
      <c r="K136" s="172">
        <v>1</v>
      </c>
      <c r="L136" s="172" t="s">
        <v>214</v>
      </c>
      <c r="M136" s="172" t="s">
        <v>5</v>
      </c>
      <c r="N136" s="172" t="s">
        <v>215</v>
      </c>
      <c r="O136" s="172">
        <v>6</v>
      </c>
      <c r="P136" s="172" t="s">
        <v>153</v>
      </c>
      <c r="Q136" s="168" t="s">
        <v>216</v>
      </c>
    </row>
    <row r="137" spans="1:17">
      <c r="A137" s="185" t="s">
        <v>288</v>
      </c>
      <c r="B137" s="185" t="s">
        <v>0</v>
      </c>
      <c r="C137" s="185" t="s">
        <v>160</v>
      </c>
      <c r="D137" s="175">
        <v>12</v>
      </c>
      <c r="E137" s="175" t="s">
        <v>161</v>
      </c>
      <c r="F137" s="172" t="s">
        <v>411</v>
      </c>
      <c r="G137" s="172">
        <v>1</v>
      </c>
      <c r="H137" s="172" t="s">
        <v>158</v>
      </c>
      <c r="I137" s="172" t="s">
        <v>12</v>
      </c>
      <c r="J137" s="172" t="s">
        <v>159</v>
      </c>
      <c r="K137" s="172">
        <v>1</v>
      </c>
      <c r="L137" s="172" t="s">
        <v>158</v>
      </c>
      <c r="M137" s="172" t="s">
        <v>12</v>
      </c>
      <c r="N137" s="172" t="s">
        <v>159</v>
      </c>
      <c r="O137" s="172">
        <v>6</v>
      </c>
      <c r="P137" s="172" t="s">
        <v>153</v>
      </c>
      <c r="Q137" s="168" t="s">
        <v>162</v>
      </c>
    </row>
    <row r="138" spans="1:17">
      <c r="A138" s="185">
        <v>340916</v>
      </c>
      <c r="B138" s="185" t="s">
        <v>6</v>
      </c>
      <c r="C138" s="185" t="s">
        <v>272</v>
      </c>
      <c r="D138" s="175">
        <v>6</v>
      </c>
      <c r="E138" s="175" t="s">
        <v>161</v>
      </c>
      <c r="F138" s="172" t="s">
        <v>411</v>
      </c>
      <c r="G138" s="172">
        <v>2</v>
      </c>
      <c r="H138" s="172" t="s">
        <v>169</v>
      </c>
      <c r="I138" s="172" t="s">
        <v>6</v>
      </c>
      <c r="J138" s="172" t="s">
        <v>170</v>
      </c>
      <c r="K138" s="172">
        <v>2</v>
      </c>
      <c r="L138" s="172" t="s">
        <v>169</v>
      </c>
      <c r="M138" s="172" t="s">
        <v>6</v>
      </c>
      <c r="N138" s="172" t="s">
        <v>170</v>
      </c>
      <c r="O138" s="172">
        <v>6</v>
      </c>
      <c r="P138" s="172" t="s">
        <v>153</v>
      </c>
      <c r="Q138" s="168" t="s">
        <v>172</v>
      </c>
    </row>
    <row r="139" spans="1:17">
      <c r="A139" s="185" t="s">
        <v>300</v>
      </c>
      <c r="B139" s="185" t="s">
        <v>3</v>
      </c>
      <c r="C139" s="185" t="s">
        <v>189</v>
      </c>
      <c r="D139" s="175">
        <v>24</v>
      </c>
      <c r="E139" s="175" t="s">
        <v>161</v>
      </c>
      <c r="F139" s="172" t="s">
        <v>411</v>
      </c>
      <c r="G139" s="172">
        <v>2</v>
      </c>
      <c r="H139" s="172" t="s">
        <v>301</v>
      </c>
      <c r="I139" s="172" t="s">
        <v>302</v>
      </c>
      <c r="J139" s="172" t="s">
        <v>303</v>
      </c>
      <c r="K139" s="172">
        <v>2</v>
      </c>
      <c r="L139" s="172" t="s">
        <v>301</v>
      </c>
      <c r="M139" s="172" t="s">
        <v>302</v>
      </c>
      <c r="N139" s="172" t="s">
        <v>303</v>
      </c>
      <c r="O139" s="172">
        <v>6</v>
      </c>
      <c r="P139" s="172" t="s">
        <v>153</v>
      </c>
      <c r="Q139" s="168" t="s">
        <v>190</v>
      </c>
    </row>
    <row r="140" spans="1:17">
      <c r="A140" s="185" t="s">
        <v>300</v>
      </c>
      <c r="B140" s="185" t="s">
        <v>3</v>
      </c>
      <c r="C140" s="185" t="s">
        <v>189</v>
      </c>
      <c r="D140" s="175">
        <v>24</v>
      </c>
      <c r="E140" s="175" t="s">
        <v>161</v>
      </c>
      <c r="F140" s="172" t="s">
        <v>411</v>
      </c>
      <c r="G140" s="172">
        <v>2</v>
      </c>
      <c r="H140" s="172" t="s">
        <v>304</v>
      </c>
      <c r="I140" s="172" t="s">
        <v>305</v>
      </c>
      <c r="J140" s="172" t="s">
        <v>306</v>
      </c>
      <c r="K140" s="172">
        <v>2</v>
      </c>
      <c r="L140" s="172" t="s">
        <v>304</v>
      </c>
      <c r="M140" s="172" t="s">
        <v>305</v>
      </c>
      <c r="N140" s="172" t="s">
        <v>306</v>
      </c>
      <c r="O140" s="172">
        <v>6</v>
      </c>
      <c r="P140" s="172" t="s">
        <v>153</v>
      </c>
      <c r="Q140" s="168" t="s">
        <v>190</v>
      </c>
    </row>
    <row r="141" spans="1:17">
      <c r="A141" s="185" t="s">
        <v>288</v>
      </c>
      <c r="B141" s="185" t="s">
        <v>0</v>
      </c>
      <c r="C141" s="185" t="s">
        <v>160</v>
      </c>
      <c r="D141" s="175">
        <v>12</v>
      </c>
      <c r="E141" s="175" t="s">
        <v>161</v>
      </c>
      <c r="F141" s="172" t="s">
        <v>411</v>
      </c>
      <c r="G141" s="172">
        <v>2</v>
      </c>
      <c r="H141" s="172" t="s">
        <v>163</v>
      </c>
      <c r="I141" s="172" t="s">
        <v>13</v>
      </c>
      <c r="J141" s="172" t="s">
        <v>164</v>
      </c>
      <c r="K141" s="172">
        <v>2</v>
      </c>
      <c r="L141" s="172" t="s">
        <v>163</v>
      </c>
      <c r="M141" s="172" t="s">
        <v>13</v>
      </c>
      <c r="N141" s="172" t="s">
        <v>164</v>
      </c>
      <c r="O141" s="172">
        <v>6</v>
      </c>
      <c r="P141" s="172" t="s">
        <v>153</v>
      </c>
      <c r="Q141" s="168" t="s">
        <v>162</v>
      </c>
    </row>
    <row r="142" spans="1:17">
      <c r="A142" s="168" t="s">
        <v>308</v>
      </c>
      <c r="B142" s="168" t="s">
        <v>8</v>
      </c>
      <c r="C142" s="186" t="s">
        <v>309</v>
      </c>
      <c r="D142" s="171">
        <v>24</v>
      </c>
      <c r="E142" s="171" t="s">
        <v>153</v>
      </c>
      <c r="F142" s="168" t="s">
        <v>411</v>
      </c>
      <c r="G142" s="168">
        <v>3</v>
      </c>
      <c r="H142" s="168" t="s">
        <v>165</v>
      </c>
      <c r="I142" s="168" t="s">
        <v>39</v>
      </c>
      <c r="J142" s="168" t="s">
        <v>166</v>
      </c>
      <c r="K142" s="194">
        <v>2</v>
      </c>
      <c r="L142" s="168">
        <v>340031</v>
      </c>
      <c r="M142" s="168" t="s">
        <v>39</v>
      </c>
      <c r="N142" s="168" t="s">
        <v>166</v>
      </c>
      <c r="O142" s="168">
        <v>6</v>
      </c>
      <c r="P142" s="168" t="s">
        <v>153</v>
      </c>
      <c r="Q142" s="168" t="s">
        <v>168</v>
      </c>
    </row>
    <row r="143" spans="1:17">
      <c r="A143" s="185" t="s">
        <v>299</v>
      </c>
      <c r="B143" s="185" t="s">
        <v>7</v>
      </c>
      <c r="C143" s="185" t="s">
        <v>181</v>
      </c>
      <c r="D143" s="175">
        <v>6</v>
      </c>
      <c r="E143" s="175" t="s">
        <v>161</v>
      </c>
      <c r="F143" s="172" t="s">
        <v>411</v>
      </c>
      <c r="G143" s="172">
        <v>3</v>
      </c>
      <c r="H143" s="172" t="s">
        <v>180</v>
      </c>
      <c r="I143" s="172" t="s">
        <v>7</v>
      </c>
      <c r="J143" s="172" t="s">
        <v>181</v>
      </c>
      <c r="K143" s="172">
        <v>3</v>
      </c>
      <c r="L143" s="172" t="s">
        <v>180</v>
      </c>
      <c r="M143" s="172" t="s">
        <v>7</v>
      </c>
      <c r="N143" s="172" t="s">
        <v>181</v>
      </c>
      <c r="O143" s="172">
        <v>6</v>
      </c>
      <c r="P143" s="172" t="s">
        <v>153</v>
      </c>
      <c r="Q143" s="168" t="s">
        <v>183</v>
      </c>
    </row>
    <row r="144" spans="1:17">
      <c r="A144" s="185" t="s">
        <v>300</v>
      </c>
      <c r="B144" s="185" t="s">
        <v>3</v>
      </c>
      <c r="C144" s="185" t="s">
        <v>189</v>
      </c>
      <c r="D144" s="175">
        <v>24</v>
      </c>
      <c r="E144" s="175" t="s">
        <v>161</v>
      </c>
      <c r="F144" s="172" t="s">
        <v>411</v>
      </c>
      <c r="G144" s="172">
        <v>3</v>
      </c>
      <c r="H144" s="172" t="s">
        <v>193</v>
      </c>
      <c r="I144" s="172" t="s">
        <v>20</v>
      </c>
      <c r="J144" s="172" t="s">
        <v>194</v>
      </c>
      <c r="K144" s="172">
        <v>3</v>
      </c>
      <c r="L144" s="172" t="s">
        <v>193</v>
      </c>
      <c r="M144" s="172" t="s">
        <v>20</v>
      </c>
      <c r="N144" s="172" t="s">
        <v>194</v>
      </c>
      <c r="O144" s="172">
        <v>6</v>
      </c>
      <c r="P144" s="172" t="s">
        <v>153</v>
      </c>
      <c r="Q144" s="168" t="s">
        <v>190</v>
      </c>
    </row>
    <row r="145" spans="1:17">
      <c r="A145" s="168" t="s">
        <v>316</v>
      </c>
      <c r="B145" s="168" t="s">
        <v>9</v>
      </c>
      <c r="C145" s="186" t="s">
        <v>317</v>
      </c>
      <c r="D145" s="171">
        <v>18</v>
      </c>
      <c r="E145" s="171" t="s">
        <v>153</v>
      </c>
      <c r="F145" s="168" t="s">
        <v>411</v>
      </c>
      <c r="G145" s="168">
        <v>3</v>
      </c>
      <c r="H145" s="168" t="s">
        <v>224</v>
      </c>
      <c r="I145" s="168" t="s">
        <v>24</v>
      </c>
      <c r="J145" s="168" t="s">
        <v>225</v>
      </c>
      <c r="K145" s="168">
        <v>3</v>
      </c>
      <c r="L145" s="168" t="s">
        <v>224</v>
      </c>
      <c r="M145" s="168" t="s">
        <v>24</v>
      </c>
      <c r="N145" s="168" t="s">
        <v>225</v>
      </c>
      <c r="O145" s="168">
        <v>6</v>
      </c>
      <c r="P145" s="168" t="s">
        <v>153</v>
      </c>
      <c r="Q145" s="168" t="s">
        <v>227</v>
      </c>
    </row>
    <row r="146" spans="1:17">
      <c r="A146" s="168" t="s">
        <v>308</v>
      </c>
      <c r="B146" s="168" t="s">
        <v>8</v>
      </c>
      <c r="C146" s="186" t="s">
        <v>309</v>
      </c>
      <c r="D146" s="171">
        <v>24</v>
      </c>
      <c r="E146" s="171" t="s">
        <v>153</v>
      </c>
      <c r="F146" s="168" t="s">
        <v>411</v>
      </c>
      <c r="G146" s="168">
        <v>3</v>
      </c>
      <c r="H146" s="168" t="s">
        <v>310</v>
      </c>
      <c r="I146" s="168" t="s">
        <v>311</v>
      </c>
      <c r="J146" s="168" t="s">
        <v>312</v>
      </c>
      <c r="K146" s="194">
        <v>3</v>
      </c>
      <c r="L146" s="194">
        <v>340038</v>
      </c>
      <c r="M146" s="194" t="s">
        <v>510</v>
      </c>
      <c r="N146" s="194" t="s">
        <v>511</v>
      </c>
      <c r="O146" s="168">
        <v>6</v>
      </c>
      <c r="P146" s="168" t="s">
        <v>153</v>
      </c>
      <c r="Q146" s="168" t="s">
        <v>313</v>
      </c>
    </row>
    <row r="147" spans="1:17">
      <c r="A147" s="168" t="s">
        <v>308</v>
      </c>
      <c r="B147" s="168" t="s">
        <v>8</v>
      </c>
      <c r="C147" s="186" t="s">
        <v>309</v>
      </c>
      <c r="D147" s="171">
        <v>24</v>
      </c>
      <c r="E147" s="171" t="s">
        <v>153</v>
      </c>
      <c r="F147" s="168" t="s">
        <v>411</v>
      </c>
      <c r="G147" s="168">
        <v>2</v>
      </c>
      <c r="H147" s="168" t="s">
        <v>155</v>
      </c>
      <c r="I147" s="168" t="s">
        <v>156</v>
      </c>
      <c r="J147" s="168" t="s">
        <v>157</v>
      </c>
      <c r="K147" s="194">
        <v>3</v>
      </c>
      <c r="L147" s="194">
        <v>340039</v>
      </c>
      <c r="M147" s="194" t="s">
        <v>512</v>
      </c>
      <c r="N147" s="194" t="s">
        <v>513</v>
      </c>
      <c r="O147" s="168">
        <v>6</v>
      </c>
      <c r="P147" s="168" t="s">
        <v>153</v>
      </c>
      <c r="Q147" s="168">
        <v>729</v>
      </c>
    </row>
    <row r="148" spans="1:17">
      <c r="A148" s="168" t="s">
        <v>316</v>
      </c>
      <c r="B148" s="168" t="s">
        <v>9</v>
      </c>
      <c r="C148" s="186" t="s">
        <v>317</v>
      </c>
      <c r="D148" s="171">
        <v>18</v>
      </c>
      <c r="E148" s="171" t="s">
        <v>153</v>
      </c>
      <c r="F148" s="168" t="s">
        <v>411</v>
      </c>
      <c r="G148" s="168">
        <v>4</v>
      </c>
      <c r="H148" s="168" t="s">
        <v>318</v>
      </c>
      <c r="I148" s="168" t="s">
        <v>319</v>
      </c>
      <c r="J148" s="168" t="s">
        <v>320</v>
      </c>
      <c r="K148" s="168">
        <v>4</v>
      </c>
      <c r="L148" s="168" t="s">
        <v>318</v>
      </c>
      <c r="M148" s="168" t="s">
        <v>319</v>
      </c>
      <c r="N148" s="168" t="s">
        <v>320</v>
      </c>
      <c r="O148" s="168">
        <v>6</v>
      </c>
      <c r="P148" s="168" t="s">
        <v>153</v>
      </c>
      <c r="Q148" s="168" t="s">
        <v>321</v>
      </c>
    </row>
    <row r="149" spans="1:17">
      <c r="A149" s="168" t="s">
        <v>308</v>
      </c>
      <c r="B149" s="168" t="s">
        <v>8</v>
      </c>
      <c r="C149" s="186" t="s">
        <v>309</v>
      </c>
      <c r="D149" s="171">
        <v>24</v>
      </c>
      <c r="E149" s="171" t="s">
        <v>153</v>
      </c>
      <c r="F149" s="168" t="s">
        <v>411</v>
      </c>
      <c r="G149" s="168">
        <v>4</v>
      </c>
      <c r="H149" s="168" t="s">
        <v>314</v>
      </c>
      <c r="I149" s="168" t="s">
        <v>58</v>
      </c>
      <c r="J149" s="168" t="s">
        <v>315</v>
      </c>
      <c r="K149" s="168">
        <v>4</v>
      </c>
      <c r="L149" s="168" t="s">
        <v>314</v>
      </c>
      <c r="M149" s="168" t="s">
        <v>58</v>
      </c>
      <c r="N149" s="168" t="s">
        <v>315</v>
      </c>
      <c r="O149" s="168">
        <v>6</v>
      </c>
      <c r="P149" s="168" t="s">
        <v>153</v>
      </c>
      <c r="Q149" s="168" t="s">
        <v>197</v>
      </c>
    </row>
    <row r="150" spans="1:17">
      <c r="A150" s="168" t="s">
        <v>316</v>
      </c>
      <c r="B150" s="168" t="s">
        <v>9</v>
      </c>
      <c r="C150" s="186" t="s">
        <v>317</v>
      </c>
      <c r="D150" s="171">
        <v>18</v>
      </c>
      <c r="E150" s="171" t="s">
        <v>153</v>
      </c>
      <c r="F150" s="168" t="s">
        <v>411</v>
      </c>
      <c r="G150" s="168">
        <v>4</v>
      </c>
      <c r="H150" s="168" t="s">
        <v>228</v>
      </c>
      <c r="I150" s="168" t="s">
        <v>79</v>
      </c>
      <c r="J150" s="168" t="s">
        <v>229</v>
      </c>
      <c r="K150" s="168">
        <v>4</v>
      </c>
      <c r="L150" s="168" t="s">
        <v>228</v>
      </c>
      <c r="M150" s="168" t="s">
        <v>79</v>
      </c>
      <c r="N150" s="168" t="s">
        <v>229</v>
      </c>
      <c r="O150" s="168">
        <v>6</v>
      </c>
      <c r="P150" s="168" t="s">
        <v>153</v>
      </c>
      <c r="Q150" s="168" t="s">
        <v>230</v>
      </c>
    </row>
    <row r="151" spans="1:17">
      <c r="A151" s="168" t="s">
        <v>438</v>
      </c>
      <c r="B151" s="168" t="s">
        <v>44</v>
      </c>
      <c r="C151" s="176" t="s">
        <v>439</v>
      </c>
      <c r="D151" s="171">
        <v>6</v>
      </c>
      <c r="E151" s="171" t="s">
        <v>153</v>
      </c>
      <c r="F151" s="168" t="s">
        <v>411</v>
      </c>
      <c r="G151" s="168">
        <v>5</v>
      </c>
      <c r="H151" s="168" t="s">
        <v>436</v>
      </c>
      <c r="I151" s="168" t="s">
        <v>45</v>
      </c>
      <c r="J151" s="168" t="s">
        <v>437</v>
      </c>
      <c r="K151" s="194">
        <v>4</v>
      </c>
      <c r="L151" s="168" t="s">
        <v>436</v>
      </c>
      <c r="M151" s="168" t="s">
        <v>45</v>
      </c>
      <c r="N151" s="168" t="s">
        <v>437</v>
      </c>
      <c r="O151" s="168">
        <v>6</v>
      </c>
      <c r="P151" s="168" t="s">
        <v>153</v>
      </c>
      <c r="Q151" s="168" t="s">
        <v>227</v>
      </c>
    </row>
    <row r="152" spans="1:17">
      <c r="A152" s="168" t="s">
        <v>442</v>
      </c>
      <c r="B152" s="168" t="s">
        <v>31</v>
      </c>
      <c r="C152" s="176" t="s">
        <v>343</v>
      </c>
      <c r="D152" s="171">
        <v>30</v>
      </c>
      <c r="E152" s="171" t="s">
        <v>153</v>
      </c>
      <c r="F152" s="168" t="s">
        <v>411</v>
      </c>
      <c r="G152" s="168">
        <v>5</v>
      </c>
      <c r="H152" s="168" t="s">
        <v>440</v>
      </c>
      <c r="I152" s="168" t="s">
        <v>60</v>
      </c>
      <c r="J152" s="168" t="s">
        <v>441</v>
      </c>
      <c r="K152" s="194">
        <v>4</v>
      </c>
      <c r="L152" s="168" t="s">
        <v>440</v>
      </c>
      <c r="M152" s="168" t="s">
        <v>60</v>
      </c>
      <c r="N152" s="168" t="s">
        <v>441</v>
      </c>
      <c r="O152" s="168">
        <v>6</v>
      </c>
      <c r="P152" s="168" t="s">
        <v>153</v>
      </c>
      <c r="Q152" s="168" t="s">
        <v>230</v>
      </c>
    </row>
    <row r="153" spans="1:17">
      <c r="A153" s="168" t="s">
        <v>297</v>
      </c>
      <c r="B153" s="168" t="s">
        <v>18</v>
      </c>
      <c r="C153" s="186" t="s">
        <v>298</v>
      </c>
      <c r="D153" s="171">
        <v>6</v>
      </c>
      <c r="E153" s="171" t="s">
        <v>153</v>
      </c>
      <c r="F153" s="168" t="s">
        <v>411</v>
      </c>
      <c r="G153" s="168">
        <v>4</v>
      </c>
      <c r="H153" s="168" t="s">
        <v>295</v>
      </c>
      <c r="I153" s="168" t="s">
        <v>18</v>
      </c>
      <c r="J153" s="168" t="s">
        <v>296</v>
      </c>
      <c r="K153" s="194">
        <v>5</v>
      </c>
      <c r="L153" s="168" t="s">
        <v>295</v>
      </c>
      <c r="M153" s="168" t="s">
        <v>18</v>
      </c>
      <c r="N153" s="168" t="s">
        <v>296</v>
      </c>
      <c r="O153" s="168">
        <v>6</v>
      </c>
      <c r="P153" s="168" t="s">
        <v>153</v>
      </c>
      <c r="Q153" s="168" t="s">
        <v>183</v>
      </c>
    </row>
    <row r="154" spans="1:17">
      <c r="A154" s="168" t="s">
        <v>427</v>
      </c>
      <c r="B154" s="168" t="s">
        <v>37</v>
      </c>
      <c r="C154" s="176" t="s">
        <v>339</v>
      </c>
      <c r="D154" s="171">
        <v>30</v>
      </c>
      <c r="E154" s="171" t="s">
        <v>153</v>
      </c>
      <c r="F154" s="168" t="s">
        <v>411</v>
      </c>
      <c r="G154" s="168">
        <v>5</v>
      </c>
      <c r="H154" s="168" t="s">
        <v>424</v>
      </c>
      <c r="I154" s="168" t="s">
        <v>425</v>
      </c>
      <c r="J154" s="168" t="s">
        <v>426</v>
      </c>
      <c r="K154" s="168">
        <v>5</v>
      </c>
      <c r="L154" s="168" t="s">
        <v>424</v>
      </c>
      <c r="M154" s="168" t="s">
        <v>425</v>
      </c>
      <c r="N154" s="168" t="s">
        <v>426</v>
      </c>
      <c r="O154" s="168">
        <v>6</v>
      </c>
      <c r="P154" s="168" t="s">
        <v>153</v>
      </c>
      <c r="Q154" s="168" t="s">
        <v>321</v>
      </c>
    </row>
    <row r="155" spans="1:17">
      <c r="A155" s="168" t="s">
        <v>442</v>
      </c>
      <c r="B155" s="168" t="s">
        <v>31</v>
      </c>
      <c r="C155" s="176" t="s">
        <v>343</v>
      </c>
      <c r="D155" s="171">
        <v>30</v>
      </c>
      <c r="E155" s="171" t="s">
        <v>153</v>
      </c>
      <c r="F155" s="168" t="s">
        <v>411</v>
      </c>
      <c r="G155" s="168">
        <v>5</v>
      </c>
      <c r="H155" s="168" t="s">
        <v>443</v>
      </c>
      <c r="I155" s="168" t="s">
        <v>444</v>
      </c>
      <c r="J155" s="168" t="s">
        <v>445</v>
      </c>
      <c r="K155" s="168">
        <v>5</v>
      </c>
      <c r="L155" s="168" t="s">
        <v>443</v>
      </c>
      <c r="M155" s="168" t="s">
        <v>444</v>
      </c>
      <c r="N155" s="168" t="s">
        <v>445</v>
      </c>
      <c r="O155" s="168">
        <v>6</v>
      </c>
      <c r="P155" s="168" t="s">
        <v>153</v>
      </c>
      <c r="Q155" s="168" t="s">
        <v>230</v>
      </c>
    </row>
    <row r="156" spans="1:17">
      <c r="A156" s="168" t="s">
        <v>442</v>
      </c>
      <c r="B156" s="168" t="s">
        <v>31</v>
      </c>
      <c r="C156" s="176" t="s">
        <v>343</v>
      </c>
      <c r="D156" s="171">
        <v>30</v>
      </c>
      <c r="E156" s="171" t="s">
        <v>153</v>
      </c>
      <c r="F156" s="168" t="s">
        <v>411</v>
      </c>
      <c r="G156" s="168">
        <v>6</v>
      </c>
      <c r="H156" s="168" t="s">
        <v>447</v>
      </c>
      <c r="I156" s="168" t="s">
        <v>416</v>
      </c>
      <c r="J156" s="168" t="s">
        <v>448</v>
      </c>
      <c r="K156" s="194">
        <v>5</v>
      </c>
      <c r="L156" s="168" t="s">
        <v>447</v>
      </c>
      <c r="M156" s="168" t="s">
        <v>416</v>
      </c>
      <c r="N156" s="168" t="s">
        <v>448</v>
      </c>
      <c r="O156" s="168">
        <v>6</v>
      </c>
      <c r="P156" s="168" t="s">
        <v>153</v>
      </c>
      <c r="Q156" s="168" t="s">
        <v>230</v>
      </c>
    </row>
    <row r="157" spans="1:17">
      <c r="A157" s="168" t="s">
        <v>427</v>
      </c>
      <c r="B157" s="168" t="s">
        <v>37</v>
      </c>
      <c r="C157" s="176" t="s">
        <v>339</v>
      </c>
      <c r="D157" s="171">
        <v>30</v>
      </c>
      <c r="E157" s="171" t="s">
        <v>153</v>
      </c>
      <c r="F157" s="168" t="s">
        <v>411</v>
      </c>
      <c r="G157" s="168">
        <v>6</v>
      </c>
      <c r="H157" s="168">
        <v>340129</v>
      </c>
      <c r="I157" s="168" t="s">
        <v>38</v>
      </c>
      <c r="J157" s="168" t="s">
        <v>337</v>
      </c>
      <c r="K157" s="194">
        <v>5</v>
      </c>
      <c r="L157" s="168">
        <v>340129</v>
      </c>
      <c r="M157" s="168" t="s">
        <v>38</v>
      </c>
      <c r="N157" s="168" t="s">
        <v>337</v>
      </c>
      <c r="O157" s="168">
        <v>6</v>
      </c>
      <c r="P157" s="168" t="s">
        <v>153</v>
      </c>
      <c r="Q157" s="168" t="s">
        <v>321</v>
      </c>
    </row>
    <row r="158" spans="1:17">
      <c r="A158" s="168" t="s">
        <v>427</v>
      </c>
      <c r="B158" s="168" t="s">
        <v>37</v>
      </c>
      <c r="C158" s="176" t="s">
        <v>339</v>
      </c>
      <c r="D158" s="171">
        <v>30</v>
      </c>
      <c r="E158" s="171" t="s">
        <v>153</v>
      </c>
      <c r="F158" s="168" t="s">
        <v>411</v>
      </c>
      <c r="G158" s="168">
        <v>5</v>
      </c>
      <c r="H158" s="168" t="s">
        <v>428</v>
      </c>
      <c r="I158" s="168" t="s">
        <v>429</v>
      </c>
      <c r="J158" s="168" t="s">
        <v>430</v>
      </c>
      <c r="K158" s="194">
        <v>6</v>
      </c>
      <c r="L158" s="168" t="s">
        <v>428</v>
      </c>
      <c r="M158" s="168" t="s">
        <v>429</v>
      </c>
      <c r="N158" s="168" t="s">
        <v>430</v>
      </c>
      <c r="O158" s="168">
        <v>6</v>
      </c>
      <c r="P158" s="168" t="s">
        <v>153</v>
      </c>
      <c r="Q158" s="168" t="s">
        <v>321</v>
      </c>
    </row>
    <row r="159" spans="1:17">
      <c r="A159" s="168" t="s">
        <v>442</v>
      </c>
      <c r="B159" s="168" t="s">
        <v>31</v>
      </c>
      <c r="C159" s="176" t="s">
        <v>343</v>
      </c>
      <c r="D159" s="171">
        <v>30</v>
      </c>
      <c r="E159" s="171" t="s">
        <v>153</v>
      </c>
      <c r="F159" s="168" t="s">
        <v>411</v>
      </c>
      <c r="G159" s="168">
        <v>6</v>
      </c>
      <c r="H159" s="168" t="s">
        <v>446</v>
      </c>
      <c r="I159" s="168" t="s">
        <v>32</v>
      </c>
      <c r="J159" s="168" t="s">
        <v>341</v>
      </c>
      <c r="K159" s="168">
        <v>6</v>
      </c>
      <c r="L159" s="168" t="s">
        <v>446</v>
      </c>
      <c r="M159" s="168" t="s">
        <v>32</v>
      </c>
      <c r="N159" s="168" t="s">
        <v>341</v>
      </c>
      <c r="O159" s="168">
        <v>6</v>
      </c>
      <c r="P159" s="168" t="s">
        <v>153</v>
      </c>
      <c r="Q159" s="168" t="s">
        <v>230</v>
      </c>
    </row>
    <row r="160" spans="1:17">
      <c r="A160" s="168" t="s">
        <v>442</v>
      </c>
      <c r="B160" s="168" t="s">
        <v>31</v>
      </c>
      <c r="C160" s="176" t="s">
        <v>343</v>
      </c>
      <c r="D160" s="171">
        <v>30</v>
      </c>
      <c r="E160" s="171" t="s">
        <v>153</v>
      </c>
      <c r="F160" s="168" t="s">
        <v>411</v>
      </c>
      <c r="G160" s="168">
        <v>6</v>
      </c>
      <c r="H160" s="168" t="s">
        <v>449</v>
      </c>
      <c r="I160" s="168" t="s">
        <v>33</v>
      </c>
      <c r="J160" s="168" t="s">
        <v>450</v>
      </c>
      <c r="K160" s="168">
        <v>6</v>
      </c>
      <c r="L160" s="168" t="s">
        <v>449</v>
      </c>
      <c r="M160" s="168" t="s">
        <v>33</v>
      </c>
      <c r="N160" s="168" t="s">
        <v>450</v>
      </c>
      <c r="O160" s="168">
        <v>6</v>
      </c>
      <c r="P160" s="168" t="s">
        <v>153</v>
      </c>
      <c r="Q160" s="168" t="s">
        <v>230</v>
      </c>
    </row>
    <row r="161" spans="1:17">
      <c r="A161" s="168" t="s">
        <v>427</v>
      </c>
      <c r="B161" s="168" t="s">
        <v>37</v>
      </c>
      <c r="C161" s="176" t="s">
        <v>339</v>
      </c>
      <c r="D161" s="171">
        <v>30</v>
      </c>
      <c r="E161" s="171" t="s">
        <v>153</v>
      </c>
      <c r="F161" s="168" t="s">
        <v>411</v>
      </c>
      <c r="G161" s="168">
        <v>6</v>
      </c>
      <c r="H161" s="168" t="s">
        <v>431</v>
      </c>
      <c r="I161" s="168" t="s">
        <v>432</v>
      </c>
      <c r="J161" s="168" t="s">
        <v>433</v>
      </c>
      <c r="K161" s="168">
        <v>6</v>
      </c>
      <c r="L161" s="168" t="s">
        <v>431</v>
      </c>
      <c r="M161" s="168" t="s">
        <v>432</v>
      </c>
      <c r="N161" s="168" t="s">
        <v>433</v>
      </c>
      <c r="O161" s="168">
        <v>6</v>
      </c>
      <c r="P161" s="168" t="s">
        <v>153</v>
      </c>
      <c r="Q161" s="168" t="s">
        <v>321</v>
      </c>
    </row>
    <row r="162" spans="1:17">
      <c r="A162" s="168" t="s">
        <v>427</v>
      </c>
      <c r="B162" s="168" t="s">
        <v>37</v>
      </c>
      <c r="C162" s="176" t="s">
        <v>339</v>
      </c>
      <c r="D162" s="171">
        <v>30</v>
      </c>
      <c r="E162" s="171" t="s">
        <v>153</v>
      </c>
      <c r="F162" s="168" t="s">
        <v>411</v>
      </c>
      <c r="G162" s="168">
        <v>7</v>
      </c>
      <c r="H162" s="168">
        <v>340130</v>
      </c>
      <c r="I162" s="168" t="s">
        <v>434</v>
      </c>
      <c r="J162" s="168" t="s">
        <v>435</v>
      </c>
      <c r="K162" s="194">
        <v>6</v>
      </c>
      <c r="L162" s="168">
        <v>340130</v>
      </c>
      <c r="M162" s="168" t="s">
        <v>434</v>
      </c>
      <c r="N162" s="168" t="s">
        <v>435</v>
      </c>
      <c r="O162" s="168">
        <v>6</v>
      </c>
      <c r="P162" s="168" t="s">
        <v>153</v>
      </c>
      <c r="Q162" s="168" t="s">
        <v>321</v>
      </c>
    </row>
    <row r="163" spans="1:17">
      <c r="A163" s="168" t="s">
        <v>290</v>
      </c>
      <c r="B163" s="168" t="s">
        <v>16</v>
      </c>
      <c r="C163" s="186" t="s">
        <v>291</v>
      </c>
      <c r="D163" s="171">
        <v>6</v>
      </c>
      <c r="E163" s="171" t="s">
        <v>153</v>
      </c>
      <c r="F163" s="168" t="s">
        <v>411</v>
      </c>
      <c r="G163" s="168">
        <v>4</v>
      </c>
      <c r="H163" s="168" t="s">
        <v>289</v>
      </c>
      <c r="I163" s="168" t="s">
        <v>17</v>
      </c>
      <c r="J163" s="168" t="s">
        <v>268</v>
      </c>
      <c r="K163" s="194">
        <v>7</v>
      </c>
      <c r="L163" s="168" t="s">
        <v>289</v>
      </c>
      <c r="M163" s="168" t="s">
        <v>17</v>
      </c>
      <c r="N163" s="168" t="s">
        <v>268</v>
      </c>
      <c r="O163" s="168">
        <v>6</v>
      </c>
      <c r="P163" s="168" t="s">
        <v>153</v>
      </c>
      <c r="Q163" s="168" t="s">
        <v>540</v>
      </c>
    </row>
    <row r="164" spans="1:17">
      <c r="A164" s="181" t="s">
        <v>412</v>
      </c>
      <c r="B164" s="181" t="s">
        <v>413</v>
      </c>
      <c r="C164" s="182" t="s">
        <v>414</v>
      </c>
      <c r="D164" s="183">
        <v>6</v>
      </c>
      <c r="E164" s="183" t="s">
        <v>235</v>
      </c>
      <c r="F164" s="181" t="s">
        <v>411</v>
      </c>
      <c r="G164" s="181">
        <v>7</v>
      </c>
      <c r="H164" s="181" t="s">
        <v>412</v>
      </c>
      <c r="I164" s="181" t="s">
        <v>413</v>
      </c>
      <c r="J164" s="181" t="s">
        <v>414</v>
      </c>
      <c r="K164" s="181">
        <v>7</v>
      </c>
      <c r="L164" s="181" t="s">
        <v>412</v>
      </c>
      <c r="M164" s="181" t="s">
        <v>413</v>
      </c>
      <c r="N164" s="181" t="s">
        <v>414</v>
      </c>
      <c r="O164" s="181">
        <v>6</v>
      </c>
      <c r="P164" s="181" t="s">
        <v>235</v>
      </c>
      <c r="Q164" s="168" t="s">
        <v>321</v>
      </c>
    </row>
    <row r="165" spans="1:17">
      <c r="A165" s="181" t="s">
        <v>415</v>
      </c>
      <c r="B165" s="196" t="s">
        <v>529</v>
      </c>
      <c r="C165" s="182" t="s">
        <v>417</v>
      </c>
      <c r="D165" s="183">
        <v>6</v>
      </c>
      <c r="E165" s="183" t="s">
        <v>235</v>
      </c>
      <c r="F165" s="181" t="s">
        <v>411</v>
      </c>
      <c r="G165" s="181">
        <v>7</v>
      </c>
      <c r="H165" s="181" t="s">
        <v>415</v>
      </c>
      <c r="I165" s="196" t="s">
        <v>529</v>
      </c>
      <c r="J165" s="181" t="s">
        <v>417</v>
      </c>
      <c r="K165" s="181">
        <v>7</v>
      </c>
      <c r="L165" s="181" t="s">
        <v>415</v>
      </c>
      <c r="M165" s="196" t="s">
        <v>529</v>
      </c>
      <c r="N165" s="181" t="s">
        <v>417</v>
      </c>
      <c r="O165" s="181">
        <v>6</v>
      </c>
      <c r="P165" s="181" t="s">
        <v>235</v>
      </c>
      <c r="Q165" s="168" t="s">
        <v>321</v>
      </c>
    </row>
    <row r="166" spans="1:17">
      <c r="A166" s="181" t="s">
        <v>418</v>
      </c>
      <c r="B166" s="181" t="s">
        <v>419</v>
      </c>
      <c r="C166" s="182" t="s">
        <v>420</v>
      </c>
      <c r="D166" s="183">
        <v>6</v>
      </c>
      <c r="E166" s="183" t="s">
        <v>235</v>
      </c>
      <c r="F166" s="181" t="s">
        <v>411</v>
      </c>
      <c r="G166" s="181">
        <v>7</v>
      </c>
      <c r="H166" s="181" t="s">
        <v>418</v>
      </c>
      <c r="I166" s="181" t="s">
        <v>419</v>
      </c>
      <c r="J166" s="181" t="s">
        <v>420</v>
      </c>
      <c r="K166" s="181">
        <v>7</v>
      </c>
      <c r="L166" s="181" t="s">
        <v>418</v>
      </c>
      <c r="M166" s="181" t="s">
        <v>419</v>
      </c>
      <c r="N166" s="181" t="s">
        <v>420</v>
      </c>
      <c r="O166" s="181">
        <v>6</v>
      </c>
      <c r="P166" s="181" t="s">
        <v>235</v>
      </c>
      <c r="Q166" s="168" t="s">
        <v>230</v>
      </c>
    </row>
    <row r="167" spans="1:17">
      <c r="A167" s="181" t="s">
        <v>421</v>
      </c>
      <c r="B167" s="181" t="s">
        <v>422</v>
      </c>
      <c r="C167" s="182" t="s">
        <v>423</v>
      </c>
      <c r="D167" s="183">
        <v>6</v>
      </c>
      <c r="E167" s="183" t="s">
        <v>235</v>
      </c>
      <c r="F167" s="181" t="s">
        <v>411</v>
      </c>
      <c r="G167" s="181">
        <v>7</v>
      </c>
      <c r="H167" s="181" t="s">
        <v>421</v>
      </c>
      <c r="I167" s="181" t="s">
        <v>422</v>
      </c>
      <c r="J167" s="181" t="s">
        <v>423</v>
      </c>
      <c r="K167" s="181">
        <v>7</v>
      </c>
      <c r="L167" s="181" t="s">
        <v>421</v>
      </c>
      <c r="M167" s="181" t="s">
        <v>422</v>
      </c>
      <c r="N167" s="181" t="s">
        <v>423</v>
      </c>
      <c r="O167" s="181">
        <v>6</v>
      </c>
      <c r="P167" s="181" t="s">
        <v>235</v>
      </c>
      <c r="Q167" s="168" t="s">
        <v>230</v>
      </c>
    </row>
    <row r="168" spans="1:17">
      <c r="A168" s="181" t="s">
        <v>252</v>
      </c>
      <c r="B168" s="181" t="s">
        <v>68</v>
      </c>
      <c r="C168" s="182" t="s">
        <v>253</v>
      </c>
      <c r="D168" s="183">
        <v>6</v>
      </c>
      <c r="E168" s="183" t="s">
        <v>235</v>
      </c>
      <c r="F168" s="181" t="s">
        <v>411</v>
      </c>
      <c r="G168" s="181">
        <v>7</v>
      </c>
      <c r="H168" s="181" t="s">
        <v>252</v>
      </c>
      <c r="I168" s="181" t="s">
        <v>68</v>
      </c>
      <c r="J168" s="181" t="s">
        <v>253</v>
      </c>
      <c r="K168" s="181">
        <v>7</v>
      </c>
      <c r="L168" s="181" t="s">
        <v>252</v>
      </c>
      <c r="M168" s="181" t="s">
        <v>68</v>
      </c>
      <c r="N168" s="181" t="s">
        <v>253</v>
      </c>
      <c r="O168" s="181">
        <v>6</v>
      </c>
      <c r="P168" s="181" t="s">
        <v>235</v>
      </c>
      <c r="Q168" s="168" t="s">
        <v>254</v>
      </c>
    </row>
    <row r="169" spans="1:17">
      <c r="A169" s="181" t="s">
        <v>255</v>
      </c>
      <c r="B169" s="181" t="s">
        <v>256</v>
      </c>
      <c r="C169" s="182" t="s">
        <v>257</v>
      </c>
      <c r="D169" s="183">
        <v>6</v>
      </c>
      <c r="E169" s="183" t="s">
        <v>235</v>
      </c>
      <c r="F169" s="181" t="s">
        <v>411</v>
      </c>
      <c r="G169" s="181">
        <v>7</v>
      </c>
      <c r="H169" s="181" t="s">
        <v>255</v>
      </c>
      <c r="I169" s="181" t="s">
        <v>256</v>
      </c>
      <c r="J169" s="181" t="s">
        <v>257</v>
      </c>
      <c r="K169" s="181">
        <v>7</v>
      </c>
      <c r="L169" s="181" t="s">
        <v>255</v>
      </c>
      <c r="M169" s="181" t="s">
        <v>256</v>
      </c>
      <c r="N169" s="181" t="s">
        <v>257</v>
      </c>
      <c r="O169" s="181">
        <v>6</v>
      </c>
      <c r="P169" s="181" t="s">
        <v>235</v>
      </c>
      <c r="Q169" s="168" t="s">
        <v>254</v>
      </c>
    </row>
    <row r="170" spans="1:17">
      <c r="A170" s="181">
        <v>340004</v>
      </c>
      <c r="B170" s="181" t="s">
        <v>563</v>
      </c>
      <c r="C170" s="182" t="s">
        <v>565</v>
      </c>
      <c r="D170" s="183">
        <v>6</v>
      </c>
      <c r="E170" s="183" t="s">
        <v>235</v>
      </c>
      <c r="F170" s="181" t="s">
        <v>411</v>
      </c>
      <c r="G170" s="181"/>
      <c r="H170" s="181"/>
      <c r="I170" s="181"/>
      <c r="J170" s="181"/>
      <c r="K170" s="181">
        <v>8</v>
      </c>
      <c r="L170" s="181">
        <v>340004</v>
      </c>
      <c r="M170" s="181" t="s">
        <v>563</v>
      </c>
      <c r="N170" s="182" t="s">
        <v>565</v>
      </c>
      <c r="O170" s="181">
        <v>6</v>
      </c>
      <c r="P170" s="181" t="s">
        <v>235</v>
      </c>
      <c r="Q170" s="168">
        <v>710.29</v>
      </c>
    </row>
    <row r="171" spans="1:17">
      <c r="A171" s="181">
        <v>340005</v>
      </c>
      <c r="B171" s="181" t="s">
        <v>564</v>
      </c>
      <c r="C171" s="182" t="s">
        <v>566</v>
      </c>
      <c r="D171" s="183">
        <v>6</v>
      </c>
      <c r="E171" s="183" t="s">
        <v>235</v>
      </c>
      <c r="F171" s="181" t="s">
        <v>411</v>
      </c>
      <c r="G171" s="181"/>
      <c r="H171" s="181"/>
      <c r="I171" s="181"/>
      <c r="J171" s="181"/>
      <c r="K171" s="181">
        <v>8</v>
      </c>
      <c r="L171" s="181">
        <v>340005</v>
      </c>
      <c r="M171" s="181" t="s">
        <v>564</v>
      </c>
      <c r="N171" s="182" t="s">
        <v>566</v>
      </c>
      <c r="O171" s="181">
        <v>6</v>
      </c>
      <c r="P171" s="181" t="s">
        <v>235</v>
      </c>
      <c r="Q171" s="168">
        <v>744.07</v>
      </c>
    </row>
    <row r="172" spans="1:17">
      <c r="A172" s="181" t="s">
        <v>258</v>
      </c>
      <c r="B172" s="181" t="s">
        <v>259</v>
      </c>
      <c r="C172" s="182" t="s">
        <v>260</v>
      </c>
      <c r="D172" s="183">
        <v>6</v>
      </c>
      <c r="E172" s="183" t="s">
        <v>235</v>
      </c>
      <c r="F172" s="181" t="s">
        <v>411</v>
      </c>
      <c r="G172" s="181">
        <v>8</v>
      </c>
      <c r="H172" s="181" t="s">
        <v>258</v>
      </c>
      <c r="I172" s="181" t="s">
        <v>259</v>
      </c>
      <c r="J172" s="181" t="s">
        <v>260</v>
      </c>
      <c r="K172" s="181">
        <v>8</v>
      </c>
      <c r="L172" s="181" t="s">
        <v>258</v>
      </c>
      <c r="M172" s="181" t="s">
        <v>259</v>
      </c>
      <c r="N172" s="181" t="s">
        <v>260</v>
      </c>
      <c r="O172" s="181">
        <v>6</v>
      </c>
      <c r="P172" s="181" t="s">
        <v>235</v>
      </c>
      <c r="Q172" s="168" t="s">
        <v>254</v>
      </c>
    </row>
    <row r="173" spans="1:17">
      <c r="A173" s="181">
        <v>340283</v>
      </c>
      <c r="B173" s="181" t="s">
        <v>567</v>
      </c>
      <c r="C173" s="182" t="s">
        <v>568</v>
      </c>
      <c r="D173" s="183">
        <v>3</v>
      </c>
      <c r="E173" s="183" t="s">
        <v>235</v>
      </c>
      <c r="F173" s="181" t="s">
        <v>411</v>
      </c>
      <c r="G173" s="181"/>
      <c r="H173" s="181"/>
      <c r="I173" s="181"/>
      <c r="J173" s="181"/>
      <c r="K173" s="181">
        <v>8</v>
      </c>
      <c r="L173" s="181">
        <v>340283</v>
      </c>
      <c r="M173" s="181" t="s">
        <v>567</v>
      </c>
      <c r="N173" s="182" t="s">
        <v>568</v>
      </c>
      <c r="O173" s="210">
        <v>3</v>
      </c>
      <c r="P173" s="210" t="s">
        <v>235</v>
      </c>
      <c r="Q173" s="168">
        <v>736</v>
      </c>
    </row>
    <row r="174" spans="1:17">
      <c r="A174" s="177" t="s">
        <v>451</v>
      </c>
      <c r="B174" s="177" t="s">
        <v>23</v>
      </c>
      <c r="C174" s="187" t="s">
        <v>232</v>
      </c>
      <c r="D174" s="180">
        <v>24</v>
      </c>
      <c r="E174" s="180" t="s">
        <v>153</v>
      </c>
      <c r="F174" s="177" t="s">
        <v>411</v>
      </c>
      <c r="G174" s="177">
        <v>8</v>
      </c>
      <c r="H174" s="177">
        <v>340131</v>
      </c>
      <c r="I174" s="177" t="s">
        <v>23</v>
      </c>
      <c r="J174" s="177" t="s">
        <v>232</v>
      </c>
      <c r="K174" s="177">
        <v>8</v>
      </c>
      <c r="L174" s="177">
        <v>340131</v>
      </c>
      <c r="M174" s="177" t="s">
        <v>23</v>
      </c>
      <c r="N174" s="177" t="s">
        <v>232</v>
      </c>
      <c r="O174" s="177">
        <v>24</v>
      </c>
      <c r="P174" s="177" t="s">
        <v>233</v>
      </c>
      <c r="Q174" s="168"/>
    </row>
    <row r="175" spans="1:17">
      <c r="A175" s="168" t="s">
        <v>292</v>
      </c>
      <c r="B175" s="168" t="s">
        <v>293</v>
      </c>
      <c r="C175" s="186" t="s">
        <v>294</v>
      </c>
      <c r="D175" s="171">
        <v>6</v>
      </c>
      <c r="E175" s="171" t="s">
        <v>153</v>
      </c>
      <c r="F175" s="168" t="s">
        <v>452</v>
      </c>
      <c r="G175" s="168">
        <v>1</v>
      </c>
      <c r="H175" s="168" t="s">
        <v>150</v>
      </c>
      <c r="I175" s="168" t="s">
        <v>151</v>
      </c>
      <c r="J175" s="168" t="s">
        <v>152</v>
      </c>
      <c r="K175" s="194">
        <v>1</v>
      </c>
      <c r="L175" s="194">
        <v>340003</v>
      </c>
      <c r="M175" s="194" t="s">
        <v>111</v>
      </c>
      <c r="N175" s="194" t="s">
        <v>506</v>
      </c>
      <c r="O175" s="168">
        <v>6</v>
      </c>
      <c r="P175" s="168" t="s">
        <v>153</v>
      </c>
      <c r="Q175" s="168" t="s">
        <v>509</v>
      </c>
    </row>
    <row r="176" spans="1:17">
      <c r="A176" s="185" t="s">
        <v>322</v>
      </c>
      <c r="B176" s="185" t="s">
        <v>2</v>
      </c>
      <c r="C176" s="185" t="s">
        <v>185</v>
      </c>
      <c r="D176" s="175">
        <v>6</v>
      </c>
      <c r="E176" s="175" t="s">
        <v>161</v>
      </c>
      <c r="F176" s="172" t="s">
        <v>452</v>
      </c>
      <c r="G176" s="172">
        <v>1</v>
      </c>
      <c r="H176" s="172" t="s">
        <v>184</v>
      </c>
      <c r="I176" s="172" t="s">
        <v>2</v>
      </c>
      <c r="J176" s="172" t="s">
        <v>185</v>
      </c>
      <c r="K176" s="172">
        <v>1</v>
      </c>
      <c r="L176" s="172" t="s">
        <v>184</v>
      </c>
      <c r="M176" s="172" t="s">
        <v>2</v>
      </c>
      <c r="N176" s="172" t="s">
        <v>185</v>
      </c>
      <c r="O176" s="172">
        <v>6</v>
      </c>
      <c r="P176" s="172" t="s">
        <v>153</v>
      </c>
      <c r="Q176" s="168" t="s">
        <v>186</v>
      </c>
    </row>
    <row r="177" spans="1:17">
      <c r="A177" s="185" t="s">
        <v>300</v>
      </c>
      <c r="B177" s="185" t="s">
        <v>3</v>
      </c>
      <c r="C177" s="185" t="s">
        <v>189</v>
      </c>
      <c r="D177" s="175">
        <v>24</v>
      </c>
      <c r="E177" s="175" t="s">
        <v>161</v>
      </c>
      <c r="F177" s="172" t="s">
        <v>452</v>
      </c>
      <c r="G177" s="172">
        <v>1</v>
      </c>
      <c r="H177" s="172" t="s">
        <v>187</v>
      </c>
      <c r="I177" s="172" t="s">
        <v>19</v>
      </c>
      <c r="J177" s="172" t="s">
        <v>188</v>
      </c>
      <c r="K177" s="172">
        <v>1</v>
      </c>
      <c r="L177" s="172" t="s">
        <v>187</v>
      </c>
      <c r="M177" s="172" t="s">
        <v>19</v>
      </c>
      <c r="N177" s="172" t="s">
        <v>188</v>
      </c>
      <c r="O177" s="172">
        <v>6</v>
      </c>
      <c r="P177" s="172" t="s">
        <v>153</v>
      </c>
      <c r="Q177" s="168" t="s">
        <v>190</v>
      </c>
    </row>
    <row r="178" spans="1:17">
      <c r="A178" s="185" t="s">
        <v>307</v>
      </c>
      <c r="B178" s="185" t="s">
        <v>5</v>
      </c>
      <c r="C178" s="185" t="s">
        <v>215</v>
      </c>
      <c r="D178" s="175">
        <v>6</v>
      </c>
      <c r="E178" s="175" t="s">
        <v>161</v>
      </c>
      <c r="F178" s="172" t="s">
        <v>452</v>
      </c>
      <c r="G178" s="172">
        <v>1</v>
      </c>
      <c r="H178" s="172" t="s">
        <v>214</v>
      </c>
      <c r="I178" s="172" t="s">
        <v>5</v>
      </c>
      <c r="J178" s="172" t="s">
        <v>215</v>
      </c>
      <c r="K178" s="172">
        <v>1</v>
      </c>
      <c r="L178" s="172" t="s">
        <v>214</v>
      </c>
      <c r="M178" s="172" t="s">
        <v>5</v>
      </c>
      <c r="N178" s="172" t="s">
        <v>215</v>
      </c>
      <c r="O178" s="172">
        <v>6</v>
      </c>
      <c r="P178" s="172" t="s">
        <v>153</v>
      </c>
      <c r="Q178" s="168" t="s">
        <v>216</v>
      </c>
    </row>
    <row r="179" spans="1:17">
      <c r="A179" s="185" t="s">
        <v>288</v>
      </c>
      <c r="B179" s="185" t="s">
        <v>0</v>
      </c>
      <c r="C179" s="185" t="s">
        <v>160</v>
      </c>
      <c r="D179" s="175">
        <v>12</v>
      </c>
      <c r="E179" s="175" t="s">
        <v>161</v>
      </c>
      <c r="F179" s="172" t="s">
        <v>452</v>
      </c>
      <c r="G179" s="172">
        <v>1</v>
      </c>
      <c r="H179" s="172" t="s">
        <v>158</v>
      </c>
      <c r="I179" s="172" t="s">
        <v>12</v>
      </c>
      <c r="J179" s="172" t="s">
        <v>159</v>
      </c>
      <c r="K179" s="172">
        <v>1</v>
      </c>
      <c r="L179" s="172" t="s">
        <v>158</v>
      </c>
      <c r="M179" s="172" t="s">
        <v>12</v>
      </c>
      <c r="N179" s="172" t="s">
        <v>159</v>
      </c>
      <c r="O179" s="172">
        <v>6</v>
      </c>
      <c r="P179" s="172" t="s">
        <v>153</v>
      </c>
      <c r="Q179" s="168" t="s">
        <v>162</v>
      </c>
    </row>
    <row r="180" spans="1:17">
      <c r="A180" s="185">
        <v>340916</v>
      </c>
      <c r="B180" s="185" t="s">
        <v>6</v>
      </c>
      <c r="C180" s="185" t="s">
        <v>272</v>
      </c>
      <c r="D180" s="175">
        <v>6</v>
      </c>
      <c r="E180" s="175" t="s">
        <v>161</v>
      </c>
      <c r="F180" s="172" t="s">
        <v>452</v>
      </c>
      <c r="G180" s="172">
        <v>2</v>
      </c>
      <c r="H180" s="172" t="s">
        <v>169</v>
      </c>
      <c r="I180" s="172" t="s">
        <v>6</v>
      </c>
      <c r="J180" s="172" t="s">
        <v>170</v>
      </c>
      <c r="K180" s="172">
        <v>2</v>
      </c>
      <c r="L180" s="172" t="s">
        <v>169</v>
      </c>
      <c r="M180" s="172" t="s">
        <v>6</v>
      </c>
      <c r="N180" s="172" t="s">
        <v>170</v>
      </c>
      <c r="O180" s="172">
        <v>6</v>
      </c>
      <c r="P180" s="172" t="s">
        <v>153</v>
      </c>
      <c r="Q180" s="168" t="s">
        <v>172</v>
      </c>
    </row>
    <row r="181" spans="1:17">
      <c r="A181" s="185" t="s">
        <v>300</v>
      </c>
      <c r="B181" s="185" t="s">
        <v>3</v>
      </c>
      <c r="C181" s="185" t="s">
        <v>189</v>
      </c>
      <c r="D181" s="175">
        <v>24</v>
      </c>
      <c r="E181" s="175" t="s">
        <v>161</v>
      </c>
      <c r="F181" s="172" t="s">
        <v>452</v>
      </c>
      <c r="G181" s="172">
        <v>2</v>
      </c>
      <c r="H181" s="172" t="s">
        <v>301</v>
      </c>
      <c r="I181" s="172" t="s">
        <v>302</v>
      </c>
      <c r="J181" s="172" t="s">
        <v>303</v>
      </c>
      <c r="K181" s="172">
        <v>2</v>
      </c>
      <c r="L181" s="172" t="s">
        <v>301</v>
      </c>
      <c r="M181" s="172" t="s">
        <v>302</v>
      </c>
      <c r="N181" s="172" t="s">
        <v>303</v>
      </c>
      <c r="O181" s="172">
        <v>6</v>
      </c>
      <c r="P181" s="172" t="s">
        <v>153</v>
      </c>
      <c r="Q181" s="168" t="s">
        <v>190</v>
      </c>
    </row>
    <row r="182" spans="1:17">
      <c r="A182" s="185" t="s">
        <v>300</v>
      </c>
      <c r="B182" s="185" t="s">
        <v>3</v>
      </c>
      <c r="C182" s="185" t="s">
        <v>189</v>
      </c>
      <c r="D182" s="175">
        <v>24</v>
      </c>
      <c r="E182" s="175" t="s">
        <v>161</v>
      </c>
      <c r="F182" s="172" t="s">
        <v>452</v>
      </c>
      <c r="G182" s="172">
        <v>2</v>
      </c>
      <c r="H182" s="172" t="s">
        <v>304</v>
      </c>
      <c r="I182" s="172" t="s">
        <v>305</v>
      </c>
      <c r="J182" s="172" t="s">
        <v>306</v>
      </c>
      <c r="K182" s="172">
        <v>2</v>
      </c>
      <c r="L182" s="172" t="s">
        <v>304</v>
      </c>
      <c r="M182" s="172" t="s">
        <v>305</v>
      </c>
      <c r="N182" s="172" t="s">
        <v>306</v>
      </c>
      <c r="O182" s="172">
        <v>6</v>
      </c>
      <c r="P182" s="172" t="s">
        <v>153</v>
      </c>
      <c r="Q182" s="168" t="s">
        <v>190</v>
      </c>
    </row>
    <row r="183" spans="1:17">
      <c r="A183" s="185" t="s">
        <v>288</v>
      </c>
      <c r="B183" s="185" t="s">
        <v>0</v>
      </c>
      <c r="C183" s="185" t="s">
        <v>160</v>
      </c>
      <c r="D183" s="175">
        <v>12</v>
      </c>
      <c r="E183" s="175" t="s">
        <v>161</v>
      </c>
      <c r="F183" s="172" t="s">
        <v>452</v>
      </c>
      <c r="G183" s="172">
        <v>2</v>
      </c>
      <c r="H183" s="172" t="s">
        <v>163</v>
      </c>
      <c r="I183" s="172" t="s">
        <v>13</v>
      </c>
      <c r="J183" s="172" t="s">
        <v>164</v>
      </c>
      <c r="K183" s="172">
        <v>2</v>
      </c>
      <c r="L183" s="172" t="s">
        <v>163</v>
      </c>
      <c r="M183" s="172" t="s">
        <v>13</v>
      </c>
      <c r="N183" s="172" t="s">
        <v>164</v>
      </c>
      <c r="O183" s="172">
        <v>6</v>
      </c>
      <c r="P183" s="172" t="s">
        <v>153</v>
      </c>
      <c r="Q183" s="168" t="s">
        <v>162</v>
      </c>
    </row>
    <row r="184" spans="1:17">
      <c r="A184" s="168" t="s">
        <v>308</v>
      </c>
      <c r="B184" s="168" t="s">
        <v>8</v>
      </c>
      <c r="C184" s="186" t="s">
        <v>309</v>
      </c>
      <c r="D184" s="171">
        <v>24</v>
      </c>
      <c r="E184" s="171" t="s">
        <v>153</v>
      </c>
      <c r="F184" s="168" t="s">
        <v>452</v>
      </c>
      <c r="G184" s="168">
        <v>3</v>
      </c>
      <c r="H184" s="168" t="s">
        <v>165</v>
      </c>
      <c r="I184" s="168" t="s">
        <v>39</v>
      </c>
      <c r="J184" s="168" t="s">
        <v>166</v>
      </c>
      <c r="K184" s="194">
        <v>2</v>
      </c>
      <c r="L184" s="168">
        <v>340031</v>
      </c>
      <c r="M184" s="168" t="s">
        <v>39</v>
      </c>
      <c r="N184" s="168" t="s">
        <v>166</v>
      </c>
      <c r="O184" s="168">
        <v>6</v>
      </c>
      <c r="P184" s="168" t="s">
        <v>153</v>
      </c>
      <c r="Q184" s="168" t="s">
        <v>168</v>
      </c>
    </row>
    <row r="185" spans="1:17">
      <c r="A185" s="185" t="s">
        <v>299</v>
      </c>
      <c r="B185" s="185" t="s">
        <v>7</v>
      </c>
      <c r="C185" s="185" t="s">
        <v>181</v>
      </c>
      <c r="D185" s="175">
        <v>6</v>
      </c>
      <c r="E185" s="175" t="s">
        <v>161</v>
      </c>
      <c r="F185" s="172" t="s">
        <v>452</v>
      </c>
      <c r="G185" s="172">
        <v>3</v>
      </c>
      <c r="H185" s="172" t="s">
        <v>180</v>
      </c>
      <c r="I185" s="172" t="s">
        <v>7</v>
      </c>
      <c r="J185" s="172" t="s">
        <v>181</v>
      </c>
      <c r="K185" s="172">
        <v>3</v>
      </c>
      <c r="L185" s="172" t="s">
        <v>180</v>
      </c>
      <c r="M185" s="172" t="s">
        <v>7</v>
      </c>
      <c r="N185" s="172" t="s">
        <v>181</v>
      </c>
      <c r="O185" s="172">
        <v>6</v>
      </c>
      <c r="P185" s="172" t="s">
        <v>153</v>
      </c>
      <c r="Q185" s="168" t="s">
        <v>183</v>
      </c>
    </row>
    <row r="186" spans="1:17">
      <c r="A186" s="185" t="s">
        <v>300</v>
      </c>
      <c r="B186" s="185" t="s">
        <v>3</v>
      </c>
      <c r="C186" s="185" t="s">
        <v>189</v>
      </c>
      <c r="D186" s="175">
        <v>24</v>
      </c>
      <c r="E186" s="175" t="s">
        <v>161</v>
      </c>
      <c r="F186" s="172" t="s">
        <v>452</v>
      </c>
      <c r="G186" s="172">
        <v>3</v>
      </c>
      <c r="H186" s="172" t="s">
        <v>193</v>
      </c>
      <c r="I186" s="172" t="s">
        <v>20</v>
      </c>
      <c r="J186" s="172" t="s">
        <v>194</v>
      </c>
      <c r="K186" s="172">
        <v>3</v>
      </c>
      <c r="L186" s="172" t="s">
        <v>193</v>
      </c>
      <c r="M186" s="172" t="s">
        <v>20</v>
      </c>
      <c r="N186" s="172" t="s">
        <v>194</v>
      </c>
      <c r="O186" s="172">
        <v>6</v>
      </c>
      <c r="P186" s="172" t="s">
        <v>153</v>
      </c>
      <c r="Q186" s="168" t="s">
        <v>190</v>
      </c>
    </row>
    <row r="187" spans="1:17">
      <c r="A187" s="168" t="s">
        <v>316</v>
      </c>
      <c r="B187" s="168" t="s">
        <v>9</v>
      </c>
      <c r="C187" s="186" t="s">
        <v>317</v>
      </c>
      <c r="D187" s="171">
        <v>18</v>
      </c>
      <c r="E187" s="171" t="s">
        <v>153</v>
      </c>
      <c r="F187" s="168" t="s">
        <v>452</v>
      </c>
      <c r="G187" s="168">
        <v>3</v>
      </c>
      <c r="H187" s="168" t="s">
        <v>224</v>
      </c>
      <c r="I187" s="168" t="s">
        <v>24</v>
      </c>
      <c r="J187" s="168" t="s">
        <v>225</v>
      </c>
      <c r="K187" s="168">
        <v>3</v>
      </c>
      <c r="L187" s="168" t="s">
        <v>224</v>
      </c>
      <c r="M187" s="168" t="s">
        <v>24</v>
      </c>
      <c r="N187" s="168" t="s">
        <v>225</v>
      </c>
      <c r="O187" s="168">
        <v>6</v>
      </c>
      <c r="P187" s="168" t="s">
        <v>153</v>
      </c>
      <c r="Q187" s="168" t="s">
        <v>227</v>
      </c>
    </row>
    <row r="188" spans="1:17">
      <c r="A188" s="168" t="s">
        <v>308</v>
      </c>
      <c r="B188" s="168" t="s">
        <v>8</v>
      </c>
      <c r="C188" s="186" t="s">
        <v>309</v>
      </c>
      <c r="D188" s="171">
        <v>24</v>
      </c>
      <c r="E188" s="171" t="s">
        <v>153</v>
      </c>
      <c r="F188" s="168" t="s">
        <v>452</v>
      </c>
      <c r="G188" s="168">
        <v>3</v>
      </c>
      <c r="H188" s="168" t="s">
        <v>310</v>
      </c>
      <c r="I188" s="168" t="s">
        <v>311</v>
      </c>
      <c r="J188" s="168" t="s">
        <v>312</v>
      </c>
      <c r="K188" s="194">
        <v>3</v>
      </c>
      <c r="L188" s="194">
        <v>340038</v>
      </c>
      <c r="M188" s="194" t="s">
        <v>510</v>
      </c>
      <c r="N188" s="194" t="s">
        <v>511</v>
      </c>
      <c r="O188" s="168">
        <v>6</v>
      </c>
      <c r="P188" s="168" t="s">
        <v>153</v>
      </c>
      <c r="Q188" s="168" t="s">
        <v>313</v>
      </c>
    </row>
    <row r="189" spans="1:17">
      <c r="A189" s="168" t="s">
        <v>308</v>
      </c>
      <c r="B189" s="168" t="s">
        <v>8</v>
      </c>
      <c r="C189" s="186" t="s">
        <v>309</v>
      </c>
      <c r="D189" s="171">
        <v>24</v>
      </c>
      <c r="E189" s="171" t="s">
        <v>153</v>
      </c>
      <c r="F189" s="168" t="s">
        <v>452</v>
      </c>
      <c r="G189" s="168">
        <v>2</v>
      </c>
      <c r="H189" s="168" t="s">
        <v>155</v>
      </c>
      <c r="I189" s="168" t="s">
        <v>156</v>
      </c>
      <c r="J189" s="168" t="s">
        <v>157</v>
      </c>
      <c r="K189" s="194">
        <v>3</v>
      </c>
      <c r="L189" s="194">
        <v>340039</v>
      </c>
      <c r="M189" s="194" t="s">
        <v>512</v>
      </c>
      <c r="N189" s="194" t="s">
        <v>513</v>
      </c>
      <c r="O189" s="168">
        <v>6</v>
      </c>
      <c r="P189" s="168" t="s">
        <v>153</v>
      </c>
      <c r="Q189" s="168">
        <v>729</v>
      </c>
    </row>
    <row r="190" spans="1:17">
      <c r="A190" s="168" t="s">
        <v>316</v>
      </c>
      <c r="B190" s="168" t="s">
        <v>9</v>
      </c>
      <c r="C190" s="186" t="s">
        <v>317</v>
      </c>
      <c r="D190" s="171">
        <v>18</v>
      </c>
      <c r="E190" s="171" t="s">
        <v>153</v>
      </c>
      <c r="F190" s="168" t="s">
        <v>452</v>
      </c>
      <c r="G190" s="168">
        <v>4</v>
      </c>
      <c r="H190" s="168" t="s">
        <v>318</v>
      </c>
      <c r="I190" s="168" t="s">
        <v>319</v>
      </c>
      <c r="J190" s="168" t="s">
        <v>320</v>
      </c>
      <c r="K190" s="168">
        <v>4</v>
      </c>
      <c r="L190" s="168" t="s">
        <v>318</v>
      </c>
      <c r="M190" s="168" t="s">
        <v>319</v>
      </c>
      <c r="N190" s="168" t="s">
        <v>320</v>
      </c>
      <c r="O190" s="168">
        <v>6</v>
      </c>
      <c r="P190" s="168" t="s">
        <v>153</v>
      </c>
      <c r="Q190" s="168" t="s">
        <v>321</v>
      </c>
    </row>
    <row r="191" spans="1:17">
      <c r="A191" s="168" t="s">
        <v>308</v>
      </c>
      <c r="B191" s="168" t="s">
        <v>8</v>
      </c>
      <c r="C191" s="186" t="s">
        <v>309</v>
      </c>
      <c r="D191" s="171">
        <v>24</v>
      </c>
      <c r="E191" s="171" t="s">
        <v>153</v>
      </c>
      <c r="F191" s="168" t="s">
        <v>452</v>
      </c>
      <c r="G191" s="168">
        <v>4</v>
      </c>
      <c r="H191" s="168" t="s">
        <v>314</v>
      </c>
      <c r="I191" s="168" t="s">
        <v>58</v>
      </c>
      <c r="J191" s="168" t="s">
        <v>315</v>
      </c>
      <c r="K191" s="168">
        <v>4</v>
      </c>
      <c r="L191" s="168" t="s">
        <v>314</v>
      </c>
      <c r="M191" s="168" t="s">
        <v>58</v>
      </c>
      <c r="N191" s="168" t="s">
        <v>315</v>
      </c>
      <c r="O191" s="168">
        <v>6</v>
      </c>
      <c r="P191" s="168" t="s">
        <v>153</v>
      </c>
      <c r="Q191" s="168" t="s">
        <v>197</v>
      </c>
    </row>
    <row r="192" spans="1:17">
      <c r="A192" s="168" t="s">
        <v>316</v>
      </c>
      <c r="B192" s="168" t="s">
        <v>9</v>
      </c>
      <c r="C192" s="186" t="s">
        <v>317</v>
      </c>
      <c r="D192" s="171">
        <v>18</v>
      </c>
      <c r="E192" s="171" t="s">
        <v>153</v>
      </c>
      <c r="F192" s="168" t="s">
        <v>452</v>
      </c>
      <c r="G192" s="168">
        <v>4</v>
      </c>
      <c r="H192" s="168" t="s">
        <v>228</v>
      </c>
      <c r="I192" s="168" t="s">
        <v>79</v>
      </c>
      <c r="J192" s="168" t="s">
        <v>229</v>
      </c>
      <c r="K192" s="168">
        <v>4</v>
      </c>
      <c r="L192" s="168" t="s">
        <v>228</v>
      </c>
      <c r="M192" s="168" t="s">
        <v>79</v>
      </c>
      <c r="N192" s="168" t="s">
        <v>229</v>
      </c>
      <c r="O192" s="168">
        <v>6</v>
      </c>
      <c r="P192" s="168" t="s">
        <v>153</v>
      </c>
      <c r="Q192" s="168" t="s">
        <v>230</v>
      </c>
    </row>
    <row r="193" spans="1:17">
      <c r="A193" s="168" t="s">
        <v>495</v>
      </c>
      <c r="B193" s="168" t="s">
        <v>11</v>
      </c>
      <c r="C193" s="186" t="s">
        <v>496</v>
      </c>
      <c r="D193" s="171">
        <v>18</v>
      </c>
      <c r="E193" s="171" t="s">
        <v>153</v>
      </c>
      <c r="F193" s="168" t="s">
        <v>452</v>
      </c>
      <c r="G193" s="168">
        <v>5</v>
      </c>
      <c r="H193" s="168" t="s">
        <v>497</v>
      </c>
      <c r="I193" s="194" t="s">
        <v>27</v>
      </c>
      <c r="J193" s="194" t="s">
        <v>514</v>
      </c>
      <c r="K193" s="194">
        <v>4</v>
      </c>
      <c r="L193" s="168" t="s">
        <v>497</v>
      </c>
      <c r="M193" s="168" t="s">
        <v>27</v>
      </c>
      <c r="N193" s="168" t="s">
        <v>514</v>
      </c>
      <c r="O193" s="168">
        <v>6</v>
      </c>
      <c r="P193" s="168" t="s">
        <v>153</v>
      </c>
      <c r="Q193" s="168" t="s">
        <v>200</v>
      </c>
    </row>
    <row r="194" spans="1:17">
      <c r="A194" s="168" t="s">
        <v>487</v>
      </c>
      <c r="B194" s="168" t="s">
        <v>4</v>
      </c>
      <c r="C194" s="186" t="s">
        <v>213</v>
      </c>
      <c r="D194" s="171">
        <v>6</v>
      </c>
      <c r="E194" s="171" t="s">
        <v>153</v>
      </c>
      <c r="F194" s="168" t="s">
        <v>452</v>
      </c>
      <c r="G194" s="168">
        <v>5</v>
      </c>
      <c r="H194" s="184" t="s">
        <v>486</v>
      </c>
      <c r="I194" s="168" t="s">
        <v>4</v>
      </c>
      <c r="J194" s="168" t="s">
        <v>212</v>
      </c>
      <c r="K194" s="194">
        <v>4</v>
      </c>
      <c r="L194" s="184" t="s">
        <v>486</v>
      </c>
      <c r="M194" s="168" t="s">
        <v>4</v>
      </c>
      <c r="N194" s="168" t="s">
        <v>212</v>
      </c>
      <c r="O194" s="168">
        <v>6</v>
      </c>
      <c r="P194" s="168" t="s">
        <v>153</v>
      </c>
      <c r="Q194" s="168" t="s">
        <v>197</v>
      </c>
    </row>
    <row r="195" spans="1:17">
      <c r="A195" s="168" t="s">
        <v>297</v>
      </c>
      <c r="B195" s="168" t="s">
        <v>18</v>
      </c>
      <c r="C195" s="186" t="s">
        <v>298</v>
      </c>
      <c r="D195" s="171">
        <v>6</v>
      </c>
      <c r="E195" s="171" t="s">
        <v>153</v>
      </c>
      <c r="F195" s="168" t="s">
        <v>452</v>
      </c>
      <c r="G195" s="168">
        <v>4</v>
      </c>
      <c r="H195" s="168" t="s">
        <v>295</v>
      </c>
      <c r="I195" s="168" t="s">
        <v>18</v>
      </c>
      <c r="J195" s="168" t="s">
        <v>296</v>
      </c>
      <c r="K195" s="194">
        <v>5</v>
      </c>
      <c r="L195" s="168" t="s">
        <v>295</v>
      </c>
      <c r="M195" s="168" t="s">
        <v>18</v>
      </c>
      <c r="N195" s="168" t="s">
        <v>296</v>
      </c>
      <c r="O195" s="168">
        <v>6</v>
      </c>
      <c r="P195" s="168" t="s">
        <v>153</v>
      </c>
      <c r="Q195" s="168" t="s">
        <v>183</v>
      </c>
    </row>
    <row r="196" spans="1:17">
      <c r="A196" s="168" t="s">
        <v>490</v>
      </c>
      <c r="B196" s="168" t="s">
        <v>491</v>
      </c>
      <c r="C196" s="186" t="s">
        <v>492</v>
      </c>
      <c r="D196" s="171">
        <v>12</v>
      </c>
      <c r="E196" s="171" t="s">
        <v>153</v>
      </c>
      <c r="F196" s="168" t="s">
        <v>452</v>
      </c>
      <c r="G196" s="168">
        <v>5</v>
      </c>
      <c r="H196" s="168" t="s">
        <v>488</v>
      </c>
      <c r="I196" s="168" t="s">
        <v>22</v>
      </c>
      <c r="J196" s="168" t="s">
        <v>489</v>
      </c>
      <c r="K196" s="168">
        <v>5</v>
      </c>
      <c r="L196" s="168" t="s">
        <v>488</v>
      </c>
      <c r="M196" s="168" t="s">
        <v>22</v>
      </c>
      <c r="N196" s="168" t="s">
        <v>489</v>
      </c>
      <c r="O196" s="168">
        <v>6</v>
      </c>
      <c r="P196" s="168" t="s">
        <v>153</v>
      </c>
      <c r="Q196" s="168" t="s">
        <v>197</v>
      </c>
    </row>
    <row r="197" spans="1:17">
      <c r="A197" s="168" t="s">
        <v>495</v>
      </c>
      <c r="B197" s="168" t="s">
        <v>11</v>
      </c>
      <c r="C197" s="186" t="s">
        <v>496</v>
      </c>
      <c r="D197" s="171">
        <v>18</v>
      </c>
      <c r="E197" s="171" t="s">
        <v>153</v>
      </c>
      <c r="F197" s="168" t="s">
        <v>452</v>
      </c>
      <c r="G197" s="168">
        <v>5</v>
      </c>
      <c r="H197" s="168" t="s">
        <v>494</v>
      </c>
      <c r="I197" s="194" t="s">
        <v>56</v>
      </c>
      <c r="J197" s="194" t="s">
        <v>515</v>
      </c>
      <c r="K197" s="168">
        <v>5</v>
      </c>
      <c r="L197" s="168" t="s">
        <v>494</v>
      </c>
      <c r="M197" s="194" t="s">
        <v>56</v>
      </c>
      <c r="N197" s="194" t="s">
        <v>515</v>
      </c>
      <c r="O197" s="168">
        <v>6</v>
      </c>
      <c r="P197" s="168" t="s">
        <v>153</v>
      </c>
      <c r="Q197" s="168" t="s">
        <v>200</v>
      </c>
    </row>
    <row r="198" spans="1:17">
      <c r="A198" s="168" t="s">
        <v>468</v>
      </c>
      <c r="B198" s="168" t="s">
        <v>10</v>
      </c>
      <c r="C198" s="186" t="s">
        <v>469</v>
      </c>
      <c r="D198" s="171">
        <v>6</v>
      </c>
      <c r="E198" s="171" t="s">
        <v>153</v>
      </c>
      <c r="F198" s="168" t="s">
        <v>452</v>
      </c>
      <c r="G198" s="168">
        <v>5</v>
      </c>
      <c r="H198" s="168" t="s">
        <v>466</v>
      </c>
      <c r="I198" s="168" t="s">
        <v>21</v>
      </c>
      <c r="J198" s="168" t="s">
        <v>467</v>
      </c>
      <c r="K198" s="168">
        <v>5</v>
      </c>
      <c r="L198" s="168" t="s">
        <v>466</v>
      </c>
      <c r="M198" s="168" t="s">
        <v>21</v>
      </c>
      <c r="N198" s="168" t="s">
        <v>467</v>
      </c>
      <c r="O198" s="168">
        <v>6</v>
      </c>
      <c r="P198" s="168" t="s">
        <v>153</v>
      </c>
      <c r="Q198" s="168" t="s">
        <v>168</v>
      </c>
    </row>
    <row r="199" spans="1:17">
      <c r="A199" s="168" t="s">
        <v>477</v>
      </c>
      <c r="B199" s="168" t="s">
        <v>1</v>
      </c>
      <c r="C199" s="186" t="s">
        <v>171</v>
      </c>
      <c r="D199" s="171">
        <v>12</v>
      </c>
      <c r="E199" s="171" t="s">
        <v>153</v>
      </c>
      <c r="F199" s="168" t="s">
        <v>452</v>
      </c>
      <c r="G199" s="168">
        <v>5</v>
      </c>
      <c r="H199" s="168" t="s">
        <v>475</v>
      </c>
      <c r="I199" s="168" t="s">
        <v>14</v>
      </c>
      <c r="J199" s="168" t="s">
        <v>476</v>
      </c>
      <c r="K199" s="168">
        <v>5</v>
      </c>
      <c r="L199" s="168" t="s">
        <v>475</v>
      </c>
      <c r="M199" s="168" t="s">
        <v>14</v>
      </c>
      <c r="N199" s="168" t="s">
        <v>476</v>
      </c>
      <c r="O199" s="168">
        <v>6</v>
      </c>
      <c r="P199" s="168" t="s">
        <v>153</v>
      </c>
      <c r="Q199" s="168" t="s">
        <v>172</v>
      </c>
    </row>
    <row r="200" spans="1:17">
      <c r="A200" s="168" t="s">
        <v>490</v>
      </c>
      <c r="B200" s="168" t="s">
        <v>491</v>
      </c>
      <c r="C200" s="186" t="s">
        <v>492</v>
      </c>
      <c r="D200" s="171">
        <v>12</v>
      </c>
      <c r="E200" s="171" t="s">
        <v>153</v>
      </c>
      <c r="F200" s="168" t="s">
        <v>452</v>
      </c>
      <c r="G200" s="168">
        <v>6</v>
      </c>
      <c r="H200" s="168" t="s">
        <v>493</v>
      </c>
      <c r="I200" s="194" t="s">
        <v>28</v>
      </c>
      <c r="J200" s="194" t="s">
        <v>516</v>
      </c>
      <c r="K200" s="168">
        <v>6</v>
      </c>
      <c r="L200" s="168" t="s">
        <v>493</v>
      </c>
      <c r="M200" s="194" t="s">
        <v>28</v>
      </c>
      <c r="N200" s="194" t="s">
        <v>516</v>
      </c>
      <c r="O200" s="168">
        <v>6</v>
      </c>
      <c r="P200" s="168" t="s">
        <v>153</v>
      </c>
      <c r="Q200" s="168" t="s">
        <v>197</v>
      </c>
    </row>
    <row r="201" spans="1:17">
      <c r="A201" s="168" t="s">
        <v>483</v>
      </c>
      <c r="B201" s="168" t="s">
        <v>484</v>
      </c>
      <c r="C201" s="186" t="s">
        <v>485</v>
      </c>
      <c r="D201" s="171">
        <v>6</v>
      </c>
      <c r="E201" s="171" t="s">
        <v>153</v>
      </c>
      <c r="F201" s="168" t="s">
        <v>452</v>
      </c>
      <c r="G201" s="168">
        <v>6</v>
      </c>
      <c r="H201" s="168" t="s">
        <v>480</v>
      </c>
      <c r="I201" s="168" t="s">
        <v>481</v>
      </c>
      <c r="J201" s="168" t="s">
        <v>482</v>
      </c>
      <c r="K201" s="168">
        <v>6</v>
      </c>
      <c r="L201" s="168" t="s">
        <v>480</v>
      </c>
      <c r="M201" s="168" t="s">
        <v>481</v>
      </c>
      <c r="N201" s="168" t="s">
        <v>482</v>
      </c>
      <c r="O201" s="168">
        <v>6</v>
      </c>
      <c r="P201" s="168" t="s">
        <v>153</v>
      </c>
      <c r="Q201" s="168" t="s">
        <v>313</v>
      </c>
    </row>
    <row r="202" spans="1:17">
      <c r="A202" s="168" t="s">
        <v>495</v>
      </c>
      <c r="B202" s="168" t="s">
        <v>11</v>
      </c>
      <c r="C202" s="186" t="s">
        <v>496</v>
      </c>
      <c r="D202" s="171">
        <v>18</v>
      </c>
      <c r="E202" s="171" t="s">
        <v>153</v>
      </c>
      <c r="F202" s="168" t="s">
        <v>452</v>
      </c>
      <c r="G202" s="168">
        <v>6</v>
      </c>
      <c r="H202" s="168" t="s">
        <v>498</v>
      </c>
      <c r="I202" s="168" t="s">
        <v>57</v>
      </c>
      <c r="J202" s="168" t="s">
        <v>499</v>
      </c>
      <c r="K202" s="168">
        <v>6</v>
      </c>
      <c r="L202" s="168" t="s">
        <v>498</v>
      </c>
      <c r="M202" s="168" t="s">
        <v>57</v>
      </c>
      <c r="N202" s="168" t="s">
        <v>499</v>
      </c>
      <c r="O202" s="168">
        <v>6</v>
      </c>
      <c r="P202" s="168" t="s">
        <v>153</v>
      </c>
      <c r="Q202" s="168" t="s">
        <v>200</v>
      </c>
    </row>
    <row r="203" spans="1:17">
      <c r="A203" s="168" t="s">
        <v>473</v>
      </c>
      <c r="B203" s="168" t="s">
        <v>471</v>
      </c>
      <c r="C203" s="186" t="s">
        <v>474</v>
      </c>
      <c r="D203" s="171">
        <v>6</v>
      </c>
      <c r="E203" s="171" t="s">
        <v>153</v>
      </c>
      <c r="F203" s="168" t="s">
        <v>452</v>
      </c>
      <c r="G203" s="168">
        <v>6</v>
      </c>
      <c r="H203" s="168" t="s">
        <v>470</v>
      </c>
      <c r="I203" s="168" t="s">
        <v>471</v>
      </c>
      <c r="J203" s="168" t="s">
        <v>472</v>
      </c>
      <c r="K203" s="168">
        <v>6</v>
      </c>
      <c r="L203" s="168" t="s">
        <v>470</v>
      </c>
      <c r="M203" s="168" t="s">
        <v>471</v>
      </c>
      <c r="N203" s="168" t="s">
        <v>472</v>
      </c>
      <c r="O203" s="168">
        <v>6</v>
      </c>
      <c r="P203" s="168" t="s">
        <v>153</v>
      </c>
      <c r="Q203" s="168" t="s">
        <v>313</v>
      </c>
    </row>
    <row r="204" spans="1:17">
      <c r="A204" s="168" t="s">
        <v>477</v>
      </c>
      <c r="B204" s="168" t="s">
        <v>1</v>
      </c>
      <c r="C204" s="186" t="s">
        <v>171</v>
      </c>
      <c r="D204" s="171">
        <v>12</v>
      </c>
      <c r="E204" s="171" t="s">
        <v>153</v>
      </c>
      <c r="F204" s="168" t="s">
        <v>452</v>
      </c>
      <c r="G204" s="168">
        <v>7</v>
      </c>
      <c r="H204" s="184" t="s">
        <v>478</v>
      </c>
      <c r="I204" s="168" t="s">
        <v>15</v>
      </c>
      <c r="J204" s="168" t="s">
        <v>479</v>
      </c>
      <c r="K204" s="194">
        <v>6</v>
      </c>
      <c r="L204" s="184" t="s">
        <v>478</v>
      </c>
      <c r="M204" s="168" t="s">
        <v>15</v>
      </c>
      <c r="N204" s="168" t="s">
        <v>479</v>
      </c>
      <c r="O204" s="168">
        <v>6</v>
      </c>
      <c r="P204" s="168" t="s">
        <v>153</v>
      </c>
      <c r="Q204" s="168" t="s">
        <v>172</v>
      </c>
    </row>
    <row r="205" spans="1:17">
      <c r="A205" s="168" t="s">
        <v>290</v>
      </c>
      <c r="B205" s="168" t="s">
        <v>16</v>
      </c>
      <c r="C205" s="186" t="s">
        <v>291</v>
      </c>
      <c r="D205" s="171">
        <v>6</v>
      </c>
      <c r="E205" s="171" t="s">
        <v>153</v>
      </c>
      <c r="F205" s="168" t="s">
        <v>452</v>
      </c>
      <c r="G205" s="168">
        <v>4</v>
      </c>
      <c r="H205" s="168" t="s">
        <v>289</v>
      </c>
      <c r="I205" s="168" t="s">
        <v>17</v>
      </c>
      <c r="J205" s="168" t="s">
        <v>268</v>
      </c>
      <c r="K205" s="194">
        <v>7</v>
      </c>
      <c r="L205" s="168" t="s">
        <v>289</v>
      </c>
      <c r="M205" s="168" t="s">
        <v>17</v>
      </c>
      <c r="N205" s="168" t="s">
        <v>268</v>
      </c>
      <c r="O205" s="168">
        <v>6</v>
      </c>
      <c r="P205" s="168" t="s">
        <v>153</v>
      </c>
      <c r="Q205" s="168" t="s">
        <v>540</v>
      </c>
    </row>
    <row r="206" spans="1:17">
      <c r="A206" s="181" t="s">
        <v>453</v>
      </c>
      <c r="B206" s="196" t="s">
        <v>530</v>
      </c>
      <c r="C206" s="198" t="s">
        <v>531</v>
      </c>
      <c r="D206" s="183">
        <v>6</v>
      </c>
      <c r="E206" s="183" t="s">
        <v>235</v>
      </c>
      <c r="F206" s="181" t="s">
        <v>452</v>
      </c>
      <c r="G206" s="181">
        <v>7</v>
      </c>
      <c r="H206" s="181" t="s">
        <v>453</v>
      </c>
      <c r="I206" s="196" t="s">
        <v>530</v>
      </c>
      <c r="J206" s="198" t="s">
        <v>531</v>
      </c>
      <c r="K206" s="181">
        <v>7</v>
      </c>
      <c r="L206" s="181" t="s">
        <v>453</v>
      </c>
      <c r="M206" s="196" t="s">
        <v>530</v>
      </c>
      <c r="N206" s="198" t="s">
        <v>531</v>
      </c>
      <c r="O206" s="181">
        <v>6</v>
      </c>
      <c r="P206" s="181" t="s">
        <v>235</v>
      </c>
      <c r="Q206" s="168" t="s">
        <v>168</v>
      </c>
    </row>
    <row r="207" spans="1:17">
      <c r="A207" s="181" t="s">
        <v>454</v>
      </c>
      <c r="B207" s="181" t="s">
        <v>455</v>
      </c>
      <c r="C207" s="182" t="s">
        <v>456</v>
      </c>
      <c r="D207" s="183">
        <v>6</v>
      </c>
      <c r="E207" s="183" t="s">
        <v>235</v>
      </c>
      <c r="F207" s="181" t="s">
        <v>452</v>
      </c>
      <c r="G207" s="181">
        <v>7</v>
      </c>
      <c r="H207" s="181" t="s">
        <v>454</v>
      </c>
      <c r="I207" s="181" t="s">
        <v>455</v>
      </c>
      <c r="J207" s="181" t="s">
        <v>456</v>
      </c>
      <c r="K207" s="181">
        <v>7</v>
      </c>
      <c r="L207" s="181" t="s">
        <v>454</v>
      </c>
      <c r="M207" s="181" t="s">
        <v>455</v>
      </c>
      <c r="N207" s="181" t="s">
        <v>456</v>
      </c>
      <c r="O207" s="181">
        <v>6</v>
      </c>
      <c r="P207" s="181" t="s">
        <v>235</v>
      </c>
      <c r="Q207" s="168" t="s">
        <v>168</v>
      </c>
    </row>
    <row r="208" spans="1:17">
      <c r="A208" s="181" t="s">
        <v>457</v>
      </c>
      <c r="B208" s="196" t="s">
        <v>517</v>
      </c>
      <c r="C208" s="198" t="s">
        <v>518</v>
      </c>
      <c r="D208" s="183">
        <v>6</v>
      </c>
      <c r="E208" s="183" t="s">
        <v>235</v>
      </c>
      <c r="F208" s="181" t="s">
        <v>452</v>
      </c>
      <c r="G208" s="181">
        <v>7</v>
      </c>
      <c r="H208" s="181" t="s">
        <v>457</v>
      </c>
      <c r="I208" s="196" t="s">
        <v>517</v>
      </c>
      <c r="J208" s="198" t="s">
        <v>518</v>
      </c>
      <c r="K208" s="181">
        <v>7</v>
      </c>
      <c r="L208" s="181" t="s">
        <v>457</v>
      </c>
      <c r="M208" s="196" t="s">
        <v>517</v>
      </c>
      <c r="N208" s="198" t="s">
        <v>518</v>
      </c>
      <c r="O208" s="181">
        <v>6</v>
      </c>
      <c r="P208" s="181" t="s">
        <v>235</v>
      </c>
      <c r="Q208" s="168" t="s">
        <v>168</v>
      </c>
    </row>
    <row r="209" spans="1:17">
      <c r="A209" s="181" t="s">
        <v>458</v>
      </c>
      <c r="B209" s="181" t="s">
        <v>459</v>
      </c>
      <c r="C209" s="182" t="s">
        <v>460</v>
      </c>
      <c r="D209" s="183">
        <v>6</v>
      </c>
      <c r="E209" s="183" t="s">
        <v>235</v>
      </c>
      <c r="F209" s="181" t="s">
        <v>452</v>
      </c>
      <c r="G209" s="181">
        <v>7</v>
      </c>
      <c r="H209" s="181" t="s">
        <v>458</v>
      </c>
      <c r="I209" s="181" t="s">
        <v>459</v>
      </c>
      <c r="J209" s="181" t="s">
        <v>460</v>
      </c>
      <c r="K209" s="181">
        <v>7</v>
      </c>
      <c r="L209" s="181" t="s">
        <v>458</v>
      </c>
      <c r="M209" s="181" t="s">
        <v>459</v>
      </c>
      <c r="N209" s="181" t="s">
        <v>460</v>
      </c>
      <c r="O209" s="181">
        <v>6</v>
      </c>
      <c r="P209" s="181" t="s">
        <v>235</v>
      </c>
      <c r="Q209" s="168" t="s">
        <v>200</v>
      </c>
    </row>
    <row r="210" spans="1:17">
      <c r="A210" s="181" t="s">
        <v>461</v>
      </c>
      <c r="B210" s="181" t="s">
        <v>236</v>
      </c>
      <c r="C210" s="182" t="s">
        <v>462</v>
      </c>
      <c r="D210" s="183">
        <v>6</v>
      </c>
      <c r="E210" s="183" t="s">
        <v>235</v>
      </c>
      <c r="F210" s="181" t="s">
        <v>452</v>
      </c>
      <c r="G210" s="181">
        <v>7</v>
      </c>
      <c r="H210" s="181" t="s">
        <v>461</v>
      </c>
      <c r="I210" s="181" t="s">
        <v>236</v>
      </c>
      <c r="J210" s="181" t="s">
        <v>462</v>
      </c>
      <c r="K210" s="181">
        <v>7</v>
      </c>
      <c r="L210" s="181" t="s">
        <v>461</v>
      </c>
      <c r="M210" s="181" t="s">
        <v>236</v>
      </c>
      <c r="N210" s="181" t="s">
        <v>462</v>
      </c>
      <c r="O210" s="181">
        <v>6</v>
      </c>
      <c r="P210" s="181" t="s">
        <v>235</v>
      </c>
      <c r="Q210" s="168" t="s">
        <v>197</v>
      </c>
    </row>
    <row r="211" spans="1:17">
      <c r="A211" s="181" t="s">
        <v>463</v>
      </c>
      <c r="B211" s="181" t="s">
        <v>464</v>
      </c>
      <c r="C211" s="182" t="s">
        <v>465</v>
      </c>
      <c r="D211" s="183">
        <v>6</v>
      </c>
      <c r="E211" s="183" t="s">
        <v>235</v>
      </c>
      <c r="F211" s="181" t="s">
        <v>452</v>
      </c>
      <c r="G211" s="181">
        <v>7</v>
      </c>
      <c r="H211" s="181" t="s">
        <v>463</v>
      </c>
      <c r="I211" s="181" t="s">
        <v>464</v>
      </c>
      <c r="J211" s="181" t="s">
        <v>465</v>
      </c>
      <c r="K211" s="181">
        <v>7</v>
      </c>
      <c r="L211" s="181" t="s">
        <v>463</v>
      </c>
      <c r="M211" s="181" t="s">
        <v>464</v>
      </c>
      <c r="N211" s="181" t="s">
        <v>465</v>
      </c>
      <c r="O211" s="181">
        <v>6</v>
      </c>
      <c r="P211" s="181" t="s">
        <v>235</v>
      </c>
      <c r="Q211" s="168" t="s">
        <v>313</v>
      </c>
    </row>
    <row r="212" spans="1:17">
      <c r="A212" s="196">
        <v>340212</v>
      </c>
      <c r="B212" s="196" t="s">
        <v>532</v>
      </c>
      <c r="C212" s="198" t="s">
        <v>534</v>
      </c>
      <c r="D212" s="183">
        <v>6</v>
      </c>
      <c r="E212" s="183" t="s">
        <v>235</v>
      </c>
      <c r="F212" s="181" t="s">
        <v>452</v>
      </c>
      <c r="G212" s="181">
        <v>7</v>
      </c>
      <c r="H212" s="196">
        <v>340212</v>
      </c>
      <c r="I212" s="196" t="s">
        <v>532</v>
      </c>
      <c r="J212" s="198" t="s">
        <v>534</v>
      </c>
      <c r="K212" s="181">
        <v>7</v>
      </c>
      <c r="L212" s="196">
        <v>340212</v>
      </c>
      <c r="M212" s="196" t="s">
        <v>532</v>
      </c>
      <c r="N212" s="198" t="s">
        <v>534</v>
      </c>
      <c r="O212" s="181">
        <v>6</v>
      </c>
      <c r="P212" s="181" t="s">
        <v>235</v>
      </c>
      <c r="Q212" s="168" t="s">
        <v>230</v>
      </c>
    </row>
    <row r="213" spans="1:17">
      <c r="A213" s="196">
        <v>340213</v>
      </c>
      <c r="B213" s="196" t="s">
        <v>533</v>
      </c>
      <c r="C213" s="198" t="s">
        <v>535</v>
      </c>
      <c r="D213" s="183">
        <v>6</v>
      </c>
      <c r="E213" s="183" t="s">
        <v>235</v>
      </c>
      <c r="F213" s="181" t="s">
        <v>452</v>
      </c>
      <c r="G213" s="181">
        <v>7</v>
      </c>
      <c r="H213" s="196">
        <v>340213</v>
      </c>
      <c r="I213" s="196" t="s">
        <v>533</v>
      </c>
      <c r="J213" s="198" t="s">
        <v>535</v>
      </c>
      <c r="K213" s="181">
        <v>7</v>
      </c>
      <c r="L213" s="196">
        <v>340213</v>
      </c>
      <c r="M213" s="196" t="s">
        <v>533</v>
      </c>
      <c r="N213" s="198" t="s">
        <v>535</v>
      </c>
      <c r="O213" s="181">
        <v>6</v>
      </c>
      <c r="P213" s="181" t="s">
        <v>235</v>
      </c>
      <c r="Q213" s="168">
        <v>710</v>
      </c>
    </row>
    <row r="214" spans="1:17">
      <c r="A214" s="181" t="s">
        <v>252</v>
      </c>
      <c r="B214" s="181" t="s">
        <v>68</v>
      </c>
      <c r="C214" s="182" t="s">
        <v>253</v>
      </c>
      <c r="D214" s="183">
        <v>6</v>
      </c>
      <c r="E214" s="183" t="s">
        <v>235</v>
      </c>
      <c r="F214" s="181" t="s">
        <v>452</v>
      </c>
      <c r="G214" s="181">
        <v>7</v>
      </c>
      <c r="H214" s="181" t="s">
        <v>252</v>
      </c>
      <c r="I214" s="181" t="s">
        <v>68</v>
      </c>
      <c r="J214" s="181" t="s">
        <v>253</v>
      </c>
      <c r="K214" s="181">
        <v>7</v>
      </c>
      <c r="L214" s="181" t="s">
        <v>252</v>
      </c>
      <c r="M214" s="181" t="s">
        <v>68</v>
      </c>
      <c r="N214" s="181" t="s">
        <v>253</v>
      </c>
      <c r="O214" s="181">
        <v>6</v>
      </c>
      <c r="P214" s="181" t="s">
        <v>235</v>
      </c>
      <c r="Q214" s="168" t="s">
        <v>254</v>
      </c>
    </row>
    <row r="215" spans="1:17">
      <c r="A215" s="181" t="s">
        <v>255</v>
      </c>
      <c r="B215" s="181" t="s">
        <v>256</v>
      </c>
      <c r="C215" s="182" t="s">
        <v>257</v>
      </c>
      <c r="D215" s="183">
        <v>6</v>
      </c>
      <c r="E215" s="183" t="s">
        <v>235</v>
      </c>
      <c r="F215" s="181" t="s">
        <v>452</v>
      </c>
      <c r="G215" s="181">
        <v>7</v>
      </c>
      <c r="H215" s="181" t="s">
        <v>255</v>
      </c>
      <c r="I215" s="181" t="s">
        <v>256</v>
      </c>
      <c r="J215" s="181" t="s">
        <v>257</v>
      </c>
      <c r="K215" s="181">
        <v>7</v>
      </c>
      <c r="L215" s="181" t="s">
        <v>255</v>
      </c>
      <c r="M215" s="181" t="s">
        <v>256</v>
      </c>
      <c r="N215" s="181" t="s">
        <v>257</v>
      </c>
      <c r="O215" s="181">
        <v>6</v>
      </c>
      <c r="P215" s="181" t="s">
        <v>235</v>
      </c>
      <c r="Q215" s="168" t="s">
        <v>254</v>
      </c>
    </row>
    <row r="216" spans="1:17">
      <c r="A216" s="181">
        <v>340004</v>
      </c>
      <c r="B216" s="181" t="s">
        <v>563</v>
      </c>
      <c r="C216" s="182" t="s">
        <v>565</v>
      </c>
      <c r="D216" s="183">
        <v>6</v>
      </c>
      <c r="E216" s="183" t="s">
        <v>235</v>
      </c>
      <c r="F216" s="181" t="s">
        <v>452</v>
      </c>
      <c r="G216" s="181"/>
      <c r="H216" s="181"/>
      <c r="I216" s="181"/>
      <c r="J216" s="181"/>
      <c r="K216" s="181">
        <v>8</v>
      </c>
      <c r="L216" s="181">
        <v>340004</v>
      </c>
      <c r="M216" s="181" t="s">
        <v>563</v>
      </c>
      <c r="N216" s="182" t="s">
        <v>565</v>
      </c>
      <c r="O216" s="181">
        <v>6</v>
      </c>
      <c r="P216" s="181" t="s">
        <v>235</v>
      </c>
      <c r="Q216" s="168">
        <v>710.29</v>
      </c>
    </row>
    <row r="217" spans="1:17">
      <c r="A217" s="181">
        <v>340005</v>
      </c>
      <c r="B217" s="181" t="s">
        <v>564</v>
      </c>
      <c r="C217" s="182" t="s">
        <v>566</v>
      </c>
      <c r="D217" s="183">
        <v>6</v>
      </c>
      <c r="E217" s="183" t="s">
        <v>235</v>
      </c>
      <c r="F217" s="181" t="s">
        <v>452</v>
      </c>
      <c r="G217" s="181"/>
      <c r="H217" s="181"/>
      <c r="I217" s="181"/>
      <c r="J217" s="181"/>
      <c r="K217" s="181">
        <v>8</v>
      </c>
      <c r="L217" s="181">
        <v>340005</v>
      </c>
      <c r="M217" s="181" t="s">
        <v>564</v>
      </c>
      <c r="N217" s="182" t="s">
        <v>566</v>
      </c>
      <c r="O217" s="181">
        <v>6</v>
      </c>
      <c r="P217" s="181" t="s">
        <v>235</v>
      </c>
      <c r="Q217" s="168">
        <v>744.07</v>
      </c>
    </row>
    <row r="218" spans="1:17">
      <c r="A218" s="181" t="s">
        <v>258</v>
      </c>
      <c r="B218" s="181" t="s">
        <v>259</v>
      </c>
      <c r="C218" s="182" t="s">
        <v>260</v>
      </c>
      <c r="D218" s="183">
        <v>6</v>
      </c>
      <c r="E218" s="183" t="s">
        <v>235</v>
      </c>
      <c r="F218" s="181" t="s">
        <v>452</v>
      </c>
      <c r="G218" s="181">
        <v>8</v>
      </c>
      <c r="H218" s="181" t="s">
        <v>258</v>
      </c>
      <c r="I218" s="181" t="s">
        <v>259</v>
      </c>
      <c r="J218" s="181" t="s">
        <v>260</v>
      </c>
      <c r="K218" s="181">
        <v>8</v>
      </c>
      <c r="L218" s="181" t="s">
        <v>258</v>
      </c>
      <c r="M218" s="181" t="s">
        <v>259</v>
      </c>
      <c r="N218" s="181" t="s">
        <v>260</v>
      </c>
      <c r="O218" s="181">
        <v>6</v>
      </c>
      <c r="P218" s="181" t="s">
        <v>235</v>
      </c>
      <c r="Q218" s="168" t="s">
        <v>254</v>
      </c>
    </row>
    <row r="219" spans="1:17">
      <c r="A219" s="181">
        <v>340283</v>
      </c>
      <c r="B219" s="181" t="s">
        <v>567</v>
      </c>
      <c r="C219" s="182" t="s">
        <v>568</v>
      </c>
      <c r="D219" s="183">
        <v>3</v>
      </c>
      <c r="E219" s="183" t="s">
        <v>235</v>
      </c>
      <c r="F219" s="181" t="s">
        <v>452</v>
      </c>
      <c r="G219" s="181"/>
      <c r="H219" s="181"/>
      <c r="I219" s="181"/>
      <c r="J219" s="181"/>
      <c r="K219" s="181">
        <v>8</v>
      </c>
      <c r="L219" s="181">
        <v>340283</v>
      </c>
      <c r="M219" s="181" t="s">
        <v>567</v>
      </c>
      <c r="N219" s="182" t="s">
        <v>568</v>
      </c>
      <c r="O219" s="210">
        <v>3</v>
      </c>
      <c r="P219" s="210" t="s">
        <v>235</v>
      </c>
      <c r="Q219" s="168">
        <v>736</v>
      </c>
    </row>
    <row r="220" spans="1:17">
      <c r="A220" s="177" t="s">
        <v>501</v>
      </c>
      <c r="B220" s="177" t="s">
        <v>23</v>
      </c>
      <c r="C220" s="179" t="s">
        <v>232</v>
      </c>
      <c r="D220" s="180">
        <v>24</v>
      </c>
      <c r="E220" s="180" t="s">
        <v>233</v>
      </c>
      <c r="F220" s="177" t="s">
        <v>452</v>
      </c>
      <c r="G220" s="177">
        <v>8</v>
      </c>
      <c r="H220" s="193" t="s">
        <v>500</v>
      </c>
      <c r="I220" s="177" t="s">
        <v>23</v>
      </c>
      <c r="J220" s="177" t="s">
        <v>232</v>
      </c>
      <c r="K220" s="177">
        <v>8</v>
      </c>
      <c r="L220" s="193" t="s">
        <v>500</v>
      </c>
      <c r="M220" s="177" t="s">
        <v>23</v>
      </c>
      <c r="N220" s="177" t="s">
        <v>232</v>
      </c>
      <c r="O220" s="177">
        <v>24</v>
      </c>
      <c r="P220" s="177" t="s">
        <v>233</v>
      </c>
      <c r="Q220" s="168"/>
    </row>
    <row r="222" spans="1:17">
      <c r="A222" s="185" t="s">
        <v>503</v>
      </c>
    </row>
    <row r="223" spans="1:17">
      <c r="A223" t="s">
        <v>545</v>
      </c>
    </row>
    <row r="224" spans="1:17">
      <c r="A224" s="181" t="s">
        <v>504</v>
      </c>
    </row>
    <row r="225" spans="1:1">
      <c r="A225" s="177" t="s">
        <v>505</v>
      </c>
    </row>
  </sheetData>
  <sortState ref="A2:Q209">
    <sortCondition ref="F2:F209"/>
    <sortCondition ref="K2:K209"/>
    <sortCondition ref="L2:L209"/>
  </sortState>
  <dataValidations count="2">
    <dataValidation type="list" allowBlank="1" showInputMessage="1" showErrorMessage="1" sqref="P32 E87:E89 E50 E67:E82 P58:P67 E132:E156 P220 E57 P2:P28 P34:P35 P133:P134 P136:P155 P120:P125 P174:P182 E29:E31 P79:P86 P91:P108 P164:P169 P184:P215 P45 P48:P56 E47 E164:E171 E216:E217 E174 P218 E37:E44 E92:E130">
      <formula1>#REF!</formula1>
    </dataValidation>
    <dataValidation type="list" allowBlank="1" showInputMessage="1" showErrorMessage="1" sqref="E32 E185:E187 E157:E163 E34:E35 E183 E206:E215 E172 E175:E179 E218 E220">
      <formula1>$A$6:$A$16</formula1>
    </dataValidation>
  </dataValidations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56"/>
  <sheetViews>
    <sheetView zoomScaleNormal="100" workbookViewId="0">
      <selection activeCell="C81" sqref="C81"/>
    </sheetView>
  </sheetViews>
  <sheetFormatPr baseColWidth="10" defaultColWidth="11.42578125" defaultRowHeight="15"/>
  <cols>
    <col min="1" max="1" width="5.140625" customWidth="1"/>
    <col min="3" max="3" width="65.28515625" customWidth="1"/>
    <col min="4" max="4" width="9.7109375" style="1" customWidth="1"/>
    <col min="5" max="5" width="10" style="1" customWidth="1"/>
  </cols>
  <sheetData>
    <row r="1" spans="1:5" s="199" customFormat="1">
      <c r="A1" s="199" t="s">
        <v>546</v>
      </c>
      <c r="B1" s="199" t="s">
        <v>543</v>
      </c>
      <c r="C1" s="199" t="s">
        <v>542</v>
      </c>
      <c r="D1" s="200" t="s">
        <v>548</v>
      </c>
      <c r="E1" s="200" t="s">
        <v>544</v>
      </c>
    </row>
    <row r="2" spans="1:5" ht="7.5" customHeight="1"/>
    <row r="3" spans="1:5">
      <c r="A3" t="s">
        <v>149</v>
      </c>
      <c r="B3" s="173" t="s">
        <v>0</v>
      </c>
      <c r="C3" s="174" t="s">
        <v>160</v>
      </c>
      <c r="D3" s="175">
        <v>12</v>
      </c>
      <c r="E3" s="175" t="s">
        <v>161</v>
      </c>
    </row>
    <row r="4" spans="1:5">
      <c r="A4" t="s">
        <v>149</v>
      </c>
      <c r="B4" s="173" t="s">
        <v>1</v>
      </c>
      <c r="C4" s="174" t="s">
        <v>171</v>
      </c>
      <c r="D4" s="175">
        <v>18</v>
      </c>
      <c r="E4" s="175" t="s">
        <v>161</v>
      </c>
    </row>
    <row r="5" spans="1:5">
      <c r="A5" t="s">
        <v>149</v>
      </c>
      <c r="B5" s="173" t="s">
        <v>63</v>
      </c>
      <c r="C5" s="174" t="s">
        <v>182</v>
      </c>
      <c r="D5" s="175">
        <v>6</v>
      </c>
      <c r="E5" s="175" t="s">
        <v>161</v>
      </c>
    </row>
    <row r="6" spans="1:5">
      <c r="A6" t="s">
        <v>149</v>
      </c>
      <c r="B6" s="173" t="s">
        <v>2</v>
      </c>
      <c r="C6" s="174" t="s">
        <v>185</v>
      </c>
      <c r="D6" s="175">
        <v>6</v>
      </c>
      <c r="E6" s="175" t="s">
        <v>161</v>
      </c>
    </row>
    <row r="7" spans="1:5">
      <c r="A7" t="s">
        <v>149</v>
      </c>
      <c r="B7" s="173" t="s">
        <v>3</v>
      </c>
      <c r="C7" s="174" t="s">
        <v>189</v>
      </c>
      <c r="D7" s="175">
        <v>18</v>
      </c>
      <c r="E7" s="175" t="s">
        <v>161</v>
      </c>
    </row>
    <row r="8" spans="1:5">
      <c r="A8" t="s">
        <v>149</v>
      </c>
      <c r="B8" s="173" t="s">
        <v>5</v>
      </c>
      <c r="C8" s="174" t="s">
        <v>215</v>
      </c>
      <c r="D8" s="175">
        <v>6</v>
      </c>
      <c r="E8" s="175" t="s">
        <v>161</v>
      </c>
    </row>
    <row r="9" spans="1:5">
      <c r="A9" t="s">
        <v>149</v>
      </c>
      <c r="B9" s="169" t="s">
        <v>64</v>
      </c>
      <c r="C9" s="170" t="s">
        <v>154</v>
      </c>
      <c r="D9" s="171">
        <v>12</v>
      </c>
      <c r="E9" s="171" t="s">
        <v>153</v>
      </c>
    </row>
    <row r="10" spans="1:5">
      <c r="A10" t="s">
        <v>149</v>
      </c>
      <c r="B10" s="169" t="s">
        <v>62</v>
      </c>
      <c r="C10" s="176" t="s">
        <v>167</v>
      </c>
      <c r="D10" s="171">
        <v>6</v>
      </c>
      <c r="E10" s="171" t="s">
        <v>153</v>
      </c>
    </row>
    <row r="11" spans="1:5">
      <c r="A11" t="s">
        <v>149</v>
      </c>
      <c r="B11" s="169" t="s">
        <v>65</v>
      </c>
      <c r="C11" s="176" t="s">
        <v>179</v>
      </c>
      <c r="D11" s="171">
        <v>6</v>
      </c>
      <c r="E11" s="171" t="s">
        <v>153</v>
      </c>
    </row>
    <row r="12" spans="1:5">
      <c r="A12" t="s">
        <v>149</v>
      </c>
      <c r="B12" s="169" t="s">
        <v>66</v>
      </c>
      <c r="C12" s="176" t="s">
        <v>196</v>
      </c>
      <c r="D12" s="171">
        <v>18</v>
      </c>
      <c r="E12" s="171" t="s">
        <v>153</v>
      </c>
    </row>
    <row r="13" spans="1:5">
      <c r="A13" t="s">
        <v>149</v>
      </c>
      <c r="B13" s="169" t="s">
        <v>69</v>
      </c>
      <c r="C13" s="176" t="s">
        <v>205</v>
      </c>
      <c r="D13" s="171">
        <v>18</v>
      </c>
      <c r="E13" s="171" t="s">
        <v>153</v>
      </c>
    </row>
    <row r="14" spans="1:5">
      <c r="A14" t="s">
        <v>149</v>
      </c>
      <c r="B14" s="169" t="s">
        <v>4</v>
      </c>
      <c r="C14" s="176" t="s">
        <v>213</v>
      </c>
      <c r="D14" s="171">
        <v>6</v>
      </c>
      <c r="E14" s="171" t="s">
        <v>153</v>
      </c>
    </row>
    <row r="15" spans="1:5">
      <c r="A15" t="s">
        <v>149</v>
      </c>
      <c r="B15" s="169" t="s">
        <v>67</v>
      </c>
      <c r="C15" s="176" t="s">
        <v>219</v>
      </c>
      <c r="D15" s="171">
        <v>18</v>
      </c>
      <c r="E15" s="171" t="s">
        <v>153</v>
      </c>
    </row>
    <row r="16" spans="1:5">
      <c r="A16" t="s">
        <v>149</v>
      </c>
      <c r="B16" s="169" t="s">
        <v>68</v>
      </c>
      <c r="C16" s="176" t="s">
        <v>226</v>
      </c>
      <c r="D16" s="171">
        <v>12</v>
      </c>
      <c r="E16" s="171" t="s">
        <v>153</v>
      </c>
    </row>
    <row r="17" spans="1:5">
      <c r="A17" t="s">
        <v>149</v>
      </c>
      <c r="B17" s="184" t="s">
        <v>1</v>
      </c>
      <c r="C17" s="176" t="s">
        <v>171</v>
      </c>
      <c r="D17" s="171">
        <v>12</v>
      </c>
      <c r="E17" s="171" t="s">
        <v>153</v>
      </c>
    </row>
    <row r="18" spans="1:5">
      <c r="A18" t="s">
        <v>149</v>
      </c>
      <c r="B18" s="169" t="s">
        <v>70</v>
      </c>
      <c r="C18" s="176" t="s">
        <v>270</v>
      </c>
      <c r="D18" s="171">
        <v>6</v>
      </c>
      <c r="E18" s="171" t="s">
        <v>153</v>
      </c>
    </row>
    <row r="19" spans="1:5">
      <c r="A19" s="227" t="s">
        <v>149</v>
      </c>
      <c r="B19" s="226" t="s">
        <v>18</v>
      </c>
      <c r="C19" s="341" t="s">
        <v>298</v>
      </c>
      <c r="D19" s="230">
        <v>6</v>
      </c>
      <c r="E19" s="230" t="s">
        <v>153</v>
      </c>
    </row>
    <row r="20" spans="1:5">
      <c r="A20" t="s">
        <v>149</v>
      </c>
      <c r="B20" s="181" t="s">
        <v>236</v>
      </c>
      <c r="C20" s="198" t="s">
        <v>519</v>
      </c>
      <c r="D20" s="183">
        <v>6</v>
      </c>
      <c r="E20" s="183" t="s">
        <v>235</v>
      </c>
    </row>
    <row r="21" spans="1:5">
      <c r="A21" t="s">
        <v>149</v>
      </c>
      <c r="B21" s="196" t="s">
        <v>532</v>
      </c>
      <c r="C21" s="198" t="s">
        <v>534</v>
      </c>
      <c r="D21" s="183">
        <v>6</v>
      </c>
      <c r="E21" s="183" t="s">
        <v>235</v>
      </c>
    </row>
    <row r="22" spans="1:5">
      <c r="A22" t="s">
        <v>149</v>
      </c>
      <c r="B22" s="196" t="s">
        <v>533</v>
      </c>
      <c r="C22" s="198" t="s">
        <v>535</v>
      </c>
      <c r="D22" s="183">
        <v>6</v>
      </c>
      <c r="E22" s="183" t="s">
        <v>235</v>
      </c>
    </row>
    <row r="23" spans="1:5">
      <c r="A23" t="s">
        <v>149</v>
      </c>
      <c r="B23" s="196" t="s">
        <v>517</v>
      </c>
      <c r="C23" s="198" t="s">
        <v>518</v>
      </c>
      <c r="D23" s="183">
        <v>6</v>
      </c>
      <c r="E23" s="183" t="s">
        <v>235</v>
      </c>
    </row>
    <row r="24" spans="1:5">
      <c r="A24" t="s">
        <v>149</v>
      </c>
      <c r="B24" s="181" t="s">
        <v>238</v>
      </c>
      <c r="C24" s="182" t="s">
        <v>239</v>
      </c>
      <c r="D24" s="183">
        <v>6</v>
      </c>
      <c r="E24" s="183" t="s">
        <v>235</v>
      </c>
    </row>
    <row r="25" spans="1:5">
      <c r="A25" t="s">
        <v>149</v>
      </c>
      <c r="B25" s="181" t="s">
        <v>241</v>
      </c>
      <c r="C25" s="182" t="s">
        <v>242</v>
      </c>
      <c r="D25" s="183">
        <v>6</v>
      </c>
      <c r="E25" s="183" t="s">
        <v>235</v>
      </c>
    </row>
    <row r="26" spans="1:5">
      <c r="A26" t="s">
        <v>149</v>
      </c>
      <c r="B26" s="181" t="s">
        <v>244</v>
      </c>
      <c r="C26" s="182" t="s">
        <v>245</v>
      </c>
      <c r="D26" s="183">
        <v>6</v>
      </c>
      <c r="E26" s="183" t="s">
        <v>235</v>
      </c>
    </row>
    <row r="27" spans="1:5">
      <c r="A27" t="s">
        <v>149</v>
      </c>
      <c r="B27" s="181" t="s">
        <v>247</v>
      </c>
      <c r="C27" s="182" t="s">
        <v>248</v>
      </c>
      <c r="D27" s="183">
        <v>6</v>
      </c>
      <c r="E27" s="183" t="s">
        <v>235</v>
      </c>
    </row>
    <row r="28" spans="1:5">
      <c r="A28" t="s">
        <v>149</v>
      </c>
      <c r="B28" s="181" t="s">
        <v>250</v>
      </c>
      <c r="C28" s="182" t="s">
        <v>251</v>
      </c>
      <c r="D28" s="183">
        <v>6</v>
      </c>
      <c r="E28" s="183" t="s">
        <v>235</v>
      </c>
    </row>
    <row r="29" spans="1:5">
      <c r="A29" t="s">
        <v>149</v>
      </c>
      <c r="B29" s="181" t="s">
        <v>68</v>
      </c>
      <c r="C29" s="182" t="s">
        <v>253</v>
      </c>
      <c r="D29" s="183">
        <v>6</v>
      </c>
      <c r="E29" s="183" t="s">
        <v>235</v>
      </c>
    </row>
    <row r="30" spans="1:5">
      <c r="A30" t="s">
        <v>149</v>
      </c>
      <c r="B30" s="181" t="s">
        <v>256</v>
      </c>
      <c r="C30" s="182" t="s">
        <v>257</v>
      </c>
      <c r="D30" s="183">
        <v>6</v>
      </c>
      <c r="E30" s="183" t="s">
        <v>235</v>
      </c>
    </row>
    <row r="31" spans="1:5">
      <c r="A31" t="s">
        <v>149</v>
      </c>
      <c r="B31" s="181" t="s">
        <v>259</v>
      </c>
      <c r="C31" s="182" t="s">
        <v>260</v>
      </c>
      <c r="D31" s="183">
        <v>6</v>
      </c>
      <c r="E31" s="183" t="s">
        <v>235</v>
      </c>
    </row>
    <row r="32" spans="1:5">
      <c r="A32" t="s">
        <v>149</v>
      </c>
      <c r="B32" s="181" t="s">
        <v>567</v>
      </c>
      <c r="C32" s="182" t="s">
        <v>568</v>
      </c>
      <c r="D32" s="183">
        <v>3</v>
      </c>
      <c r="E32" s="183" t="s">
        <v>235</v>
      </c>
    </row>
    <row r="33" spans="1:5">
      <c r="A33" t="s">
        <v>149</v>
      </c>
      <c r="B33" s="181" t="s">
        <v>563</v>
      </c>
      <c r="C33" s="182" t="s">
        <v>565</v>
      </c>
      <c r="D33" s="183">
        <v>6</v>
      </c>
      <c r="E33" s="183" t="s">
        <v>235</v>
      </c>
    </row>
    <row r="34" spans="1:5">
      <c r="A34" t="s">
        <v>149</v>
      </c>
      <c r="B34" s="181" t="s">
        <v>564</v>
      </c>
      <c r="C34" s="182" t="s">
        <v>566</v>
      </c>
      <c r="D34" s="183">
        <v>6</v>
      </c>
      <c r="E34" s="183" t="s">
        <v>235</v>
      </c>
    </row>
    <row r="35" spans="1:5">
      <c r="A35" t="s">
        <v>149</v>
      </c>
      <c r="B35" s="178" t="s">
        <v>23</v>
      </c>
      <c r="C35" s="179" t="s">
        <v>234</v>
      </c>
      <c r="D35" s="180">
        <v>24</v>
      </c>
      <c r="E35" s="180" t="s">
        <v>233</v>
      </c>
    </row>
    <row r="37" spans="1:5">
      <c r="A37" t="s">
        <v>271</v>
      </c>
      <c r="B37" s="185" t="s">
        <v>0</v>
      </c>
      <c r="C37" s="185" t="s">
        <v>160</v>
      </c>
      <c r="D37" s="175">
        <v>12</v>
      </c>
      <c r="E37" s="175" t="s">
        <v>161</v>
      </c>
    </row>
    <row r="38" spans="1:5">
      <c r="A38" t="s">
        <v>271</v>
      </c>
      <c r="B38" s="185" t="s">
        <v>6</v>
      </c>
      <c r="C38" s="185" t="s">
        <v>272</v>
      </c>
      <c r="D38" s="175">
        <v>6</v>
      </c>
      <c r="E38" s="175" t="s">
        <v>161</v>
      </c>
    </row>
    <row r="39" spans="1:5">
      <c r="A39" t="s">
        <v>271</v>
      </c>
      <c r="B39" s="185" t="s">
        <v>7</v>
      </c>
      <c r="C39" s="185" t="s">
        <v>181</v>
      </c>
      <c r="D39" s="175">
        <v>6</v>
      </c>
      <c r="E39" s="175" t="s">
        <v>161</v>
      </c>
    </row>
    <row r="40" spans="1:5">
      <c r="A40" t="s">
        <v>271</v>
      </c>
      <c r="B40" s="185" t="s">
        <v>3</v>
      </c>
      <c r="C40" s="185" t="s">
        <v>189</v>
      </c>
      <c r="D40" s="175">
        <v>24</v>
      </c>
      <c r="E40" s="175" t="s">
        <v>161</v>
      </c>
    </row>
    <row r="41" spans="1:5">
      <c r="A41" t="s">
        <v>271</v>
      </c>
      <c r="B41" s="185" t="s">
        <v>5</v>
      </c>
      <c r="C41" s="185" t="s">
        <v>215</v>
      </c>
      <c r="D41" s="175">
        <v>6</v>
      </c>
      <c r="E41" s="175" t="s">
        <v>161</v>
      </c>
    </row>
    <row r="42" spans="1:5">
      <c r="A42" t="s">
        <v>271</v>
      </c>
      <c r="B42" s="185" t="s">
        <v>2</v>
      </c>
      <c r="C42" s="185" t="s">
        <v>185</v>
      </c>
      <c r="D42" s="175">
        <v>6</v>
      </c>
      <c r="E42" s="175" t="s">
        <v>161</v>
      </c>
    </row>
    <row r="43" spans="1:5">
      <c r="A43" t="s">
        <v>271</v>
      </c>
      <c r="B43" s="168" t="s">
        <v>16</v>
      </c>
      <c r="C43" s="186" t="s">
        <v>291</v>
      </c>
      <c r="D43" s="171">
        <v>6</v>
      </c>
      <c r="E43" s="171" t="s">
        <v>153</v>
      </c>
    </row>
    <row r="44" spans="1:5">
      <c r="A44" t="s">
        <v>271</v>
      </c>
      <c r="B44" s="168" t="s">
        <v>293</v>
      </c>
      <c r="C44" s="186" t="s">
        <v>294</v>
      </c>
      <c r="D44" s="171">
        <v>6</v>
      </c>
      <c r="E44" s="171" t="s">
        <v>153</v>
      </c>
    </row>
    <row r="45" spans="1:5">
      <c r="A45" t="s">
        <v>271</v>
      </c>
      <c r="B45" s="168" t="s">
        <v>18</v>
      </c>
      <c r="C45" s="186" t="s">
        <v>298</v>
      </c>
      <c r="D45" s="171">
        <v>6</v>
      </c>
      <c r="E45" s="171" t="s">
        <v>153</v>
      </c>
    </row>
    <row r="46" spans="1:5">
      <c r="A46" t="s">
        <v>271</v>
      </c>
      <c r="B46" s="168" t="s">
        <v>8</v>
      </c>
      <c r="C46" s="186" t="s">
        <v>309</v>
      </c>
      <c r="D46" s="171">
        <v>24</v>
      </c>
      <c r="E46" s="171" t="s">
        <v>153</v>
      </c>
    </row>
    <row r="47" spans="1:5">
      <c r="A47" t="s">
        <v>271</v>
      </c>
      <c r="B47" s="168" t="s">
        <v>9</v>
      </c>
      <c r="C47" s="186" t="s">
        <v>317</v>
      </c>
      <c r="D47" s="171">
        <v>18</v>
      </c>
      <c r="E47" s="171" t="s">
        <v>153</v>
      </c>
    </row>
    <row r="48" spans="1:5">
      <c r="A48" t="s">
        <v>271</v>
      </c>
      <c r="B48" s="168" t="s">
        <v>35</v>
      </c>
      <c r="C48" s="176" t="s">
        <v>327</v>
      </c>
      <c r="D48" s="171">
        <v>24</v>
      </c>
      <c r="E48" s="171" t="s">
        <v>153</v>
      </c>
    </row>
    <row r="49" spans="1:5">
      <c r="A49" t="s">
        <v>271</v>
      </c>
      <c r="B49" s="168" t="s">
        <v>37</v>
      </c>
      <c r="C49" s="176" t="s">
        <v>339</v>
      </c>
      <c r="D49" s="171">
        <v>6</v>
      </c>
      <c r="E49" s="171" t="s">
        <v>153</v>
      </c>
    </row>
    <row r="50" spans="1:5">
      <c r="A50" t="s">
        <v>271</v>
      </c>
      <c r="B50" s="168" t="s">
        <v>31</v>
      </c>
      <c r="C50" s="176" t="s">
        <v>343</v>
      </c>
      <c r="D50" s="171">
        <v>6</v>
      </c>
      <c r="E50" s="171" t="s">
        <v>153</v>
      </c>
    </row>
    <row r="51" spans="1:5">
      <c r="A51" t="s">
        <v>271</v>
      </c>
      <c r="B51" s="168" t="s">
        <v>33</v>
      </c>
      <c r="C51" s="176" t="s">
        <v>347</v>
      </c>
      <c r="D51" s="171">
        <v>30</v>
      </c>
      <c r="E51" s="171" t="s">
        <v>153</v>
      </c>
    </row>
    <row r="52" spans="1:5">
      <c r="A52" t="s">
        <v>271</v>
      </c>
      <c r="B52" s="181" t="s">
        <v>274</v>
      </c>
      <c r="C52" s="182" t="s">
        <v>547</v>
      </c>
      <c r="D52" s="183">
        <v>6</v>
      </c>
      <c r="E52" s="183" t="s">
        <v>235</v>
      </c>
    </row>
    <row r="53" spans="1:5">
      <c r="A53" t="s">
        <v>271</v>
      </c>
      <c r="B53" s="181" t="s">
        <v>277</v>
      </c>
      <c r="C53" s="182" t="s">
        <v>278</v>
      </c>
      <c r="D53" s="183">
        <v>6</v>
      </c>
      <c r="E53" s="183" t="s">
        <v>235</v>
      </c>
    </row>
    <row r="54" spans="1:5">
      <c r="A54" t="s">
        <v>271</v>
      </c>
      <c r="B54" s="181" t="s">
        <v>280</v>
      </c>
      <c r="C54" s="182" t="s">
        <v>281</v>
      </c>
      <c r="D54" s="183">
        <v>6</v>
      </c>
      <c r="E54" s="183" t="s">
        <v>235</v>
      </c>
    </row>
    <row r="55" spans="1:5">
      <c r="A55" t="s">
        <v>271</v>
      </c>
      <c r="B55" s="181" t="s">
        <v>283</v>
      </c>
      <c r="C55" s="182" t="s">
        <v>284</v>
      </c>
      <c r="D55" s="183">
        <v>6</v>
      </c>
      <c r="E55" s="183" t="s">
        <v>235</v>
      </c>
    </row>
    <row r="56" spans="1:5">
      <c r="A56" t="s">
        <v>271</v>
      </c>
      <c r="B56" s="181" t="s">
        <v>286</v>
      </c>
      <c r="C56" s="182" t="s">
        <v>287</v>
      </c>
      <c r="D56" s="183">
        <v>6</v>
      </c>
      <c r="E56" s="183" t="s">
        <v>235</v>
      </c>
    </row>
    <row r="57" spans="1:5">
      <c r="A57" t="s">
        <v>271</v>
      </c>
      <c r="B57" s="196" t="s">
        <v>521</v>
      </c>
      <c r="C57" s="198" t="s">
        <v>520</v>
      </c>
      <c r="D57" s="183">
        <v>6</v>
      </c>
      <c r="E57" s="183" t="s">
        <v>235</v>
      </c>
    </row>
    <row r="58" spans="1:5">
      <c r="A58" t="s">
        <v>271</v>
      </c>
      <c r="B58" s="181" t="s">
        <v>68</v>
      </c>
      <c r="C58" s="182" t="s">
        <v>253</v>
      </c>
      <c r="D58" s="183">
        <v>6</v>
      </c>
      <c r="E58" s="183" t="s">
        <v>235</v>
      </c>
    </row>
    <row r="59" spans="1:5">
      <c r="A59" t="s">
        <v>271</v>
      </c>
      <c r="B59" s="181" t="s">
        <v>256</v>
      </c>
      <c r="C59" s="182" t="s">
        <v>257</v>
      </c>
      <c r="D59" s="183">
        <v>6</v>
      </c>
      <c r="E59" s="183" t="s">
        <v>235</v>
      </c>
    </row>
    <row r="60" spans="1:5">
      <c r="A60" t="s">
        <v>271</v>
      </c>
      <c r="B60" s="181" t="s">
        <v>259</v>
      </c>
      <c r="C60" s="182" t="s">
        <v>260</v>
      </c>
      <c r="D60" s="183">
        <v>6</v>
      </c>
      <c r="E60" s="183" t="s">
        <v>235</v>
      </c>
    </row>
    <row r="61" spans="1:5">
      <c r="A61" t="s">
        <v>271</v>
      </c>
      <c r="B61" s="181" t="s">
        <v>567</v>
      </c>
      <c r="C61" s="182" t="s">
        <v>568</v>
      </c>
      <c r="D61" s="183">
        <v>3</v>
      </c>
      <c r="E61" s="183" t="s">
        <v>235</v>
      </c>
    </row>
    <row r="62" spans="1:5">
      <c r="A62" t="s">
        <v>271</v>
      </c>
      <c r="B62" s="181" t="s">
        <v>563</v>
      </c>
      <c r="C62" s="182" t="s">
        <v>565</v>
      </c>
      <c r="D62" s="183">
        <v>6</v>
      </c>
      <c r="E62" s="183" t="s">
        <v>235</v>
      </c>
    </row>
    <row r="63" spans="1:5">
      <c r="A63" t="s">
        <v>271</v>
      </c>
      <c r="B63" s="181" t="s">
        <v>564</v>
      </c>
      <c r="C63" s="182" t="s">
        <v>566</v>
      </c>
      <c r="D63" s="183">
        <v>6</v>
      </c>
      <c r="E63" s="183" t="s">
        <v>235</v>
      </c>
    </row>
    <row r="64" spans="1:5">
      <c r="A64" t="s">
        <v>271</v>
      </c>
      <c r="B64" s="177" t="s">
        <v>23</v>
      </c>
      <c r="C64" s="187" t="s">
        <v>232</v>
      </c>
      <c r="D64" s="180">
        <v>24</v>
      </c>
      <c r="E64" s="180" t="s">
        <v>153</v>
      </c>
    </row>
    <row r="66" spans="1:5">
      <c r="A66" t="s">
        <v>360</v>
      </c>
      <c r="B66" s="172" t="s">
        <v>2</v>
      </c>
      <c r="C66" s="190" t="s">
        <v>185</v>
      </c>
      <c r="D66" s="175">
        <v>30</v>
      </c>
      <c r="E66" s="175" t="s">
        <v>161</v>
      </c>
    </row>
    <row r="67" spans="1:5">
      <c r="A67" t="s">
        <v>360</v>
      </c>
      <c r="B67" s="172" t="s">
        <v>3</v>
      </c>
      <c r="C67" s="190" t="s">
        <v>189</v>
      </c>
      <c r="D67" s="175">
        <v>22.5</v>
      </c>
      <c r="E67" s="175" t="s">
        <v>161</v>
      </c>
    </row>
    <row r="68" spans="1:5">
      <c r="A68" t="s">
        <v>360</v>
      </c>
      <c r="B68" s="172" t="s">
        <v>0</v>
      </c>
      <c r="C68" s="190" t="s">
        <v>160</v>
      </c>
      <c r="D68" s="175">
        <v>7.5</v>
      </c>
      <c r="E68" s="175" t="s">
        <v>161</v>
      </c>
    </row>
    <row r="69" spans="1:5">
      <c r="A69" t="s">
        <v>360</v>
      </c>
      <c r="B69" s="172" t="s">
        <v>7</v>
      </c>
      <c r="C69" s="190" t="s">
        <v>181</v>
      </c>
      <c r="D69" s="175">
        <v>6</v>
      </c>
      <c r="E69" s="175" t="s">
        <v>161</v>
      </c>
    </row>
    <row r="70" spans="1:5">
      <c r="A70" t="s">
        <v>360</v>
      </c>
      <c r="B70" s="168" t="s">
        <v>88</v>
      </c>
      <c r="C70" s="176" t="s">
        <v>378</v>
      </c>
      <c r="D70" s="171">
        <v>6</v>
      </c>
      <c r="E70" s="171" t="s">
        <v>153</v>
      </c>
    </row>
    <row r="71" spans="1:5">
      <c r="A71" t="s">
        <v>360</v>
      </c>
      <c r="B71" s="168" t="s">
        <v>89</v>
      </c>
      <c r="C71" s="176" t="s">
        <v>380</v>
      </c>
      <c r="D71" s="171">
        <v>12</v>
      </c>
      <c r="E71" s="171" t="s">
        <v>153</v>
      </c>
    </row>
    <row r="72" spans="1:5">
      <c r="A72" t="s">
        <v>360</v>
      </c>
      <c r="B72" s="168" t="s">
        <v>90</v>
      </c>
      <c r="C72" s="176" t="s">
        <v>385</v>
      </c>
      <c r="D72" s="171">
        <v>12</v>
      </c>
      <c r="E72" s="171" t="s">
        <v>153</v>
      </c>
    </row>
    <row r="73" spans="1:5">
      <c r="A73" t="s">
        <v>360</v>
      </c>
      <c r="B73" s="168" t="s">
        <v>91</v>
      </c>
      <c r="C73" s="176" t="s">
        <v>387</v>
      </c>
      <c r="D73" s="171">
        <v>12</v>
      </c>
      <c r="E73" s="171" t="s">
        <v>153</v>
      </c>
    </row>
    <row r="74" spans="1:5">
      <c r="A74" t="s">
        <v>360</v>
      </c>
      <c r="B74" s="168" t="s">
        <v>92</v>
      </c>
      <c r="C74" s="176" t="s">
        <v>390</v>
      </c>
      <c r="D74" s="171">
        <v>12</v>
      </c>
      <c r="E74" s="171" t="s">
        <v>153</v>
      </c>
    </row>
    <row r="75" spans="1:5">
      <c r="A75" t="s">
        <v>360</v>
      </c>
      <c r="B75" s="168" t="s">
        <v>392</v>
      </c>
      <c r="C75" s="176" t="s">
        <v>393</v>
      </c>
      <c r="D75" s="171">
        <v>6</v>
      </c>
      <c r="E75" s="171" t="s">
        <v>153</v>
      </c>
    </row>
    <row r="76" spans="1:5">
      <c r="A76" t="s">
        <v>360</v>
      </c>
      <c r="B76" s="168" t="s">
        <v>87</v>
      </c>
      <c r="C76" s="176" t="s">
        <v>395</v>
      </c>
      <c r="D76" s="171">
        <v>12</v>
      </c>
      <c r="E76" s="171" t="s">
        <v>153</v>
      </c>
    </row>
    <row r="77" spans="1:5">
      <c r="A77" t="s">
        <v>360</v>
      </c>
      <c r="B77" s="168" t="s">
        <v>93</v>
      </c>
      <c r="C77" s="176" t="s">
        <v>399</v>
      </c>
      <c r="D77" s="171">
        <v>18</v>
      </c>
      <c r="E77" s="171" t="s">
        <v>153</v>
      </c>
    </row>
    <row r="78" spans="1:5">
      <c r="A78" t="s">
        <v>360</v>
      </c>
      <c r="B78" s="168" t="s">
        <v>94</v>
      </c>
      <c r="C78" s="176" t="s">
        <v>404</v>
      </c>
      <c r="D78" s="171">
        <v>24</v>
      </c>
      <c r="E78" s="171" t="s">
        <v>153</v>
      </c>
    </row>
    <row r="79" spans="1:5">
      <c r="A79" t="s">
        <v>360</v>
      </c>
      <c r="B79" s="196" t="s">
        <v>522</v>
      </c>
      <c r="C79" s="198" t="s">
        <v>523</v>
      </c>
      <c r="D79" s="183">
        <v>6</v>
      </c>
      <c r="E79" s="183" t="s">
        <v>235</v>
      </c>
    </row>
    <row r="80" spans="1:5">
      <c r="A80" t="s">
        <v>360</v>
      </c>
      <c r="B80" s="196" t="s">
        <v>524</v>
      </c>
      <c r="C80" s="198" t="s">
        <v>525</v>
      </c>
      <c r="D80" s="183">
        <v>6</v>
      </c>
      <c r="E80" s="183" t="s">
        <v>235</v>
      </c>
    </row>
    <row r="81" spans="1:5">
      <c r="A81" t="s">
        <v>360</v>
      </c>
      <c r="B81" s="181" t="s">
        <v>361</v>
      </c>
      <c r="C81" s="182" t="s">
        <v>362</v>
      </c>
      <c r="D81" s="183">
        <v>6</v>
      </c>
      <c r="E81" s="183" t="s">
        <v>235</v>
      </c>
    </row>
    <row r="82" spans="1:5">
      <c r="A82" t="s">
        <v>360</v>
      </c>
      <c r="B82" s="196" t="s">
        <v>526</v>
      </c>
      <c r="C82" s="198" t="s">
        <v>527</v>
      </c>
      <c r="D82" s="183">
        <v>6</v>
      </c>
      <c r="E82" s="183" t="s">
        <v>235</v>
      </c>
    </row>
    <row r="83" spans="1:5">
      <c r="A83" t="s">
        <v>360</v>
      </c>
      <c r="B83" s="181" t="s">
        <v>363</v>
      </c>
      <c r="C83" s="182" t="s">
        <v>364</v>
      </c>
      <c r="D83" s="183">
        <v>6</v>
      </c>
      <c r="E83" s="183" t="s">
        <v>235</v>
      </c>
    </row>
    <row r="84" spans="1:5">
      <c r="A84" t="s">
        <v>360</v>
      </c>
      <c r="B84" s="181" t="s">
        <v>365</v>
      </c>
      <c r="C84" s="182" t="s">
        <v>366</v>
      </c>
      <c r="D84" s="183">
        <v>6</v>
      </c>
      <c r="E84" s="183" t="s">
        <v>235</v>
      </c>
    </row>
    <row r="85" spans="1:5">
      <c r="A85" t="s">
        <v>360</v>
      </c>
      <c r="B85" s="181" t="s">
        <v>68</v>
      </c>
      <c r="C85" s="182" t="s">
        <v>253</v>
      </c>
      <c r="D85" s="183">
        <v>6</v>
      </c>
      <c r="E85" s="183" t="s">
        <v>235</v>
      </c>
    </row>
    <row r="86" spans="1:5">
      <c r="A86" t="s">
        <v>360</v>
      </c>
      <c r="B86" s="181" t="s">
        <v>256</v>
      </c>
      <c r="C86" s="182" t="s">
        <v>257</v>
      </c>
      <c r="D86" s="183">
        <v>6</v>
      </c>
      <c r="E86" s="183" t="s">
        <v>235</v>
      </c>
    </row>
    <row r="87" spans="1:5">
      <c r="A87" t="s">
        <v>360</v>
      </c>
      <c r="B87" s="181" t="s">
        <v>259</v>
      </c>
      <c r="C87" s="182" t="s">
        <v>260</v>
      </c>
      <c r="D87" s="183">
        <v>6</v>
      </c>
      <c r="E87" s="183" t="s">
        <v>235</v>
      </c>
    </row>
    <row r="88" spans="1:5">
      <c r="A88" t="s">
        <v>360</v>
      </c>
      <c r="B88" s="181" t="s">
        <v>567</v>
      </c>
      <c r="C88" s="182" t="s">
        <v>568</v>
      </c>
      <c r="D88" s="183">
        <v>3</v>
      </c>
      <c r="E88" s="183" t="s">
        <v>235</v>
      </c>
    </row>
    <row r="89" spans="1:5">
      <c r="A89" t="s">
        <v>360</v>
      </c>
      <c r="B89" s="181" t="s">
        <v>563</v>
      </c>
      <c r="C89" s="182" t="s">
        <v>565</v>
      </c>
      <c r="D89" s="183">
        <v>6</v>
      </c>
      <c r="E89" s="183" t="s">
        <v>235</v>
      </c>
    </row>
    <row r="90" spans="1:5">
      <c r="A90" t="s">
        <v>360</v>
      </c>
      <c r="B90" s="181" t="s">
        <v>564</v>
      </c>
      <c r="C90" s="182" t="s">
        <v>566</v>
      </c>
      <c r="D90" s="183">
        <v>6</v>
      </c>
      <c r="E90" s="183" t="s">
        <v>235</v>
      </c>
    </row>
    <row r="91" spans="1:5">
      <c r="A91" t="s">
        <v>360</v>
      </c>
      <c r="B91" s="177" t="s">
        <v>23</v>
      </c>
      <c r="C91" s="187" t="s">
        <v>234</v>
      </c>
      <c r="D91" s="180">
        <v>24</v>
      </c>
      <c r="E91" s="180" t="s">
        <v>233</v>
      </c>
    </row>
    <row r="93" spans="1:5">
      <c r="A93" t="s">
        <v>411</v>
      </c>
      <c r="B93" s="185" t="s">
        <v>0</v>
      </c>
      <c r="C93" s="185" t="s">
        <v>160</v>
      </c>
      <c r="D93" s="175">
        <v>12</v>
      </c>
      <c r="E93" s="175" t="s">
        <v>161</v>
      </c>
    </row>
    <row r="94" spans="1:5">
      <c r="A94" t="s">
        <v>411</v>
      </c>
      <c r="B94" s="185" t="s">
        <v>6</v>
      </c>
      <c r="C94" s="185" t="s">
        <v>272</v>
      </c>
      <c r="D94" s="175">
        <v>6</v>
      </c>
      <c r="E94" s="175" t="s">
        <v>161</v>
      </c>
    </row>
    <row r="95" spans="1:5">
      <c r="A95" t="s">
        <v>411</v>
      </c>
      <c r="B95" s="185" t="s">
        <v>7</v>
      </c>
      <c r="C95" s="185" t="s">
        <v>181</v>
      </c>
      <c r="D95" s="175">
        <v>6</v>
      </c>
      <c r="E95" s="175" t="s">
        <v>161</v>
      </c>
    </row>
    <row r="96" spans="1:5">
      <c r="A96" t="s">
        <v>411</v>
      </c>
      <c r="B96" s="185" t="s">
        <v>3</v>
      </c>
      <c r="C96" s="185" t="s">
        <v>189</v>
      </c>
      <c r="D96" s="175">
        <v>24</v>
      </c>
      <c r="E96" s="175" t="s">
        <v>161</v>
      </c>
    </row>
    <row r="97" spans="1:5">
      <c r="A97" t="s">
        <v>411</v>
      </c>
      <c r="B97" s="185" t="s">
        <v>5</v>
      </c>
      <c r="C97" s="185" t="s">
        <v>215</v>
      </c>
      <c r="D97" s="175">
        <v>6</v>
      </c>
      <c r="E97" s="175" t="s">
        <v>161</v>
      </c>
    </row>
    <row r="98" spans="1:5">
      <c r="A98" t="s">
        <v>411</v>
      </c>
      <c r="B98" s="185" t="s">
        <v>2</v>
      </c>
      <c r="C98" s="185" t="s">
        <v>185</v>
      </c>
      <c r="D98" s="175">
        <v>6</v>
      </c>
      <c r="E98" s="175" t="s">
        <v>161</v>
      </c>
    </row>
    <row r="99" spans="1:5">
      <c r="A99" t="s">
        <v>411</v>
      </c>
      <c r="B99" s="168" t="s">
        <v>16</v>
      </c>
      <c r="C99" s="186" t="s">
        <v>291</v>
      </c>
      <c r="D99" s="171">
        <v>6</v>
      </c>
      <c r="E99" s="171" t="s">
        <v>153</v>
      </c>
    </row>
    <row r="100" spans="1:5">
      <c r="A100" t="s">
        <v>411</v>
      </c>
      <c r="B100" s="168" t="s">
        <v>293</v>
      </c>
      <c r="C100" s="186" t="s">
        <v>294</v>
      </c>
      <c r="D100" s="171">
        <v>6</v>
      </c>
      <c r="E100" s="171" t="s">
        <v>153</v>
      </c>
    </row>
    <row r="101" spans="1:5">
      <c r="A101" t="s">
        <v>411</v>
      </c>
      <c r="B101" s="168" t="s">
        <v>18</v>
      </c>
      <c r="C101" s="186" t="s">
        <v>298</v>
      </c>
      <c r="D101" s="171">
        <v>6</v>
      </c>
      <c r="E101" s="171" t="s">
        <v>153</v>
      </c>
    </row>
    <row r="102" spans="1:5">
      <c r="A102" t="s">
        <v>411</v>
      </c>
      <c r="B102" s="168" t="s">
        <v>8</v>
      </c>
      <c r="C102" s="186" t="s">
        <v>309</v>
      </c>
      <c r="D102" s="171">
        <v>24</v>
      </c>
      <c r="E102" s="171" t="s">
        <v>153</v>
      </c>
    </row>
    <row r="103" spans="1:5">
      <c r="A103" t="s">
        <v>411</v>
      </c>
      <c r="B103" s="168" t="s">
        <v>9</v>
      </c>
      <c r="C103" s="186" t="s">
        <v>317</v>
      </c>
      <c r="D103" s="171">
        <v>18</v>
      </c>
      <c r="E103" s="171" t="s">
        <v>153</v>
      </c>
    </row>
    <row r="104" spans="1:5">
      <c r="A104" t="s">
        <v>411</v>
      </c>
      <c r="B104" s="168" t="s">
        <v>37</v>
      </c>
      <c r="C104" s="176" t="s">
        <v>339</v>
      </c>
      <c r="D104" s="171">
        <v>30</v>
      </c>
      <c r="E104" s="171" t="s">
        <v>153</v>
      </c>
    </row>
    <row r="105" spans="1:5">
      <c r="A105" t="s">
        <v>411</v>
      </c>
      <c r="B105" s="168" t="s">
        <v>44</v>
      </c>
      <c r="C105" s="176" t="s">
        <v>439</v>
      </c>
      <c r="D105" s="171">
        <v>6</v>
      </c>
      <c r="E105" s="171" t="s">
        <v>153</v>
      </c>
    </row>
    <row r="106" spans="1:5">
      <c r="A106" t="s">
        <v>411</v>
      </c>
      <c r="B106" s="168" t="s">
        <v>31</v>
      </c>
      <c r="C106" s="176" t="s">
        <v>343</v>
      </c>
      <c r="D106" s="171">
        <v>30</v>
      </c>
      <c r="E106" s="171" t="s">
        <v>153</v>
      </c>
    </row>
    <row r="107" spans="1:5">
      <c r="A107" t="s">
        <v>411</v>
      </c>
      <c r="B107" s="181" t="s">
        <v>413</v>
      </c>
      <c r="C107" s="182" t="s">
        <v>414</v>
      </c>
      <c r="D107" s="183">
        <v>6</v>
      </c>
      <c r="E107" s="183" t="s">
        <v>235</v>
      </c>
    </row>
    <row r="108" spans="1:5">
      <c r="A108" t="s">
        <v>411</v>
      </c>
      <c r="B108" s="196" t="s">
        <v>529</v>
      </c>
      <c r="C108" s="182" t="s">
        <v>417</v>
      </c>
      <c r="D108" s="183">
        <v>6</v>
      </c>
      <c r="E108" s="183" t="s">
        <v>235</v>
      </c>
    </row>
    <row r="109" spans="1:5">
      <c r="A109" t="s">
        <v>411</v>
      </c>
      <c r="B109" s="181" t="s">
        <v>419</v>
      </c>
      <c r="C109" s="182" t="s">
        <v>420</v>
      </c>
      <c r="D109" s="183">
        <v>6</v>
      </c>
      <c r="E109" s="183" t="s">
        <v>235</v>
      </c>
    </row>
    <row r="110" spans="1:5">
      <c r="A110" t="s">
        <v>411</v>
      </c>
      <c r="B110" s="181" t="s">
        <v>422</v>
      </c>
      <c r="C110" s="182" t="s">
        <v>423</v>
      </c>
      <c r="D110" s="183">
        <v>6</v>
      </c>
      <c r="E110" s="183" t="s">
        <v>235</v>
      </c>
    </row>
    <row r="111" spans="1:5">
      <c r="A111" t="s">
        <v>411</v>
      </c>
      <c r="B111" s="181" t="s">
        <v>68</v>
      </c>
      <c r="C111" s="182" t="s">
        <v>253</v>
      </c>
      <c r="D111" s="183">
        <v>6</v>
      </c>
      <c r="E111" s="183" t="s">
        <v>235</v>
      </c>
    </row>
    <row r="112" spans="1:5">
      <c r="A112" t="s">
        <v>411</v>
      </c>
      <c r="B112" s="181" t="s">
        <v>256</v>
      </c>
      <c r="C112" s="182" t="s">
        <v>257</v>
      </c>
      <c r="D112" s="183">
        <v>6</v>
      </c>
      <c r="E112" s="183" t="s">
        <v>235</v>
      </c>
    </row>
    <row r="113" spans="1:5">
      <c r="A113" t="s">
        <v>411</v>
      </c>
      <c r="B113" s="181" t="s">
        <v>259</v>
      </c>
      <c r="C113" s="182" t="s">
        <v>260</v>
      </c>
      <c r="D113" s="183">
        <v>6</v>
      </c>
      <c r="E113" s="183" t="s">
        <v>235</v>
      </c>
    </row>
    <row r="114" spans="1:5">
      <c r="A114" t="s">
        <v>411</v>
      </c>
      <c r="B114" s="181" t="s">
        <v>567</v>
      </c>
      <c r="C114" s="182" t="s">
        <v>568</v>
      </c>
      <c r="D114" s="183">
        <v>3</v>
      </c>
      <c r="E114" s="183" t="s">
        <v>235</v>
      </c>
    </row>
    <row r="115" spans="1:5">
      <c r="A115" t="s">
        <v>411</v>
      </c>
      <c r="B115" s="181" t="s">
        <v>563</v>
      </c>
      <c r="C115" s="182" t="s">
        <v>565</v>
      </c>
      <c r="D115" s="183">
        <v>6</v>
      </c>
      <c r="E115" s="183" t="s">
        <v>235</v>
      </c>
    </row>
    <row r="116" spans="1:5">
      <c r="A116" t="s">
        <v>411</v>
      </c>
      <c r="B116" s="181" t="s">
        <v>564</v>
      </c>
      <c r="C116" s="182" t="s">
        <v>566</v>
      </c>
      <c r="D116" s="183">
        <v>6</v>
      </c>
      <c r="E116" s="183" t="s">
        <v>235</v>
      </c>
    </row>
    <row r="117" spans="1:5">
      <c r="A117" t="s">
        <v>411</v>
      </c>
      <c r="B117" s="177" t="s">
        <v>23</v>
      </c>
      <c r="C117" s="187" t="s">
        <v>232</v>
      </c>
      <c r="D117" s="180">
        <v>24</v>
      </c>
      <c r="E117" s="180" t="s">
        <v>153</v>
      </c>
    </row>
    <row r="119" spans="1:5">
      <c r="A119" t="s">
        <v>452</v>
      </c>
      <c r="B119" s="185" t="s">
        <v>0</v>
      </c>
      <c r="C119" s="185" t="s">
        <v>160</v>
      </c>
      <c r="D119" s="175">
        <v>12</v>
      </c>
      <c r="E119" s="175" t="s">
        <v>161</v>
      </c>
    </row>
    <row r="120" spans="1:5">
      <c r="A120" t="s">
        <v>452</v>
      </c>
      <c r="B120" s="185" t="s">
        <v>7</v>
      </c>
      <c r="C120" s="185" t="s">
        <v>181</v>
      </c>
      <c r="D120" s="175">
        <v>6</v>
      </c>
      <c r="E120" s="175" t="s">
        <v>161</v>
      </c>
    </row>
    <row r="121" spans="1:5">
      <c r="A121" t="s">
        <v>452</v>
      </c>
      <c r="B121" s="185" t="s">
        <v>3</v>
      </c>
      <c r="C121" s="185" t="s">
        <v>189</v>
      </c>
      <c r="D121" s="175">
        <v>24</v>
      </c>
      <c r="E121" s="175" t="s">
        <v>161</v>
      </c>
    </row>
    <row r="122" spans="1:5">
      <c r="A122" t="s">
        <v>452</v>
      </c>
      <c r="B122" s="185" t="s">
        <v>5</v>
      </c>
      <c r="C122" s="185" t="s">
        <v>215</v>
      </c>
      <c r="D122" s="175">
        <v>6</v>
      </c>
      <c r="E122" s="175" t="s">
        <v>161</v>
      </c>
    </row>
    <row r="123" spans="1:5">
      <c r="A123" t="s">
        <v>452</v>
      </c>
      <c r="B123" s="185" t="s">
        <v>6</v>
      </c>
      <c r="C123" s="185" t="s">
        <v>272</v>
      </c>
      <c r="D123" s="175">
        <v>6</v>
      </c>
      <c r="E123" s="175" t="s">
        <v>161</v>
      </c>
    </row>
    <row r="124" spans="1:5">
      <c r="A124" t="s">
        <v>452</v>
      </c>
      <c r="B124" s="185" t="s">
        <v>2</v>
      </c>
      <c r="C124" s="185" t="s">
        <v>185</v>
      </c>
      <c r="D124" s="175">
        <v>6</v>
      </c>
      <c r="E124" s="175" t="s">
        <v>161</v>
      </c>
    </row>
    <row r="125" spans="1:5">
      <c r="A125" t="s">
        <v>452</v>
      </c>
      <c r="B125" s="168" t="s">
        <v>16</v>
      </c>
      <c r="C125" s="186" t="s">
        <v>291</v>
      </c>
      <c r="D125" s="171">
        <v>6</v>
      </c>
      <c r="E125" s="171" t="s">
        <v>153</v>
      </c>
    </row>
    <row r="126" spans="1:5">
      <c r="A126" t="s">
        <v>452</v>
      </c>
      <c r="B126" s="168" t="s">
        <v>293</v>
      </c>
      <c r="C126" s="186" t="s">
        <v>294</v>
      </c>
      <c r="D126" s="171">
        <v>6</v>
      </c>
      <c r="E126" s="171" t="s">
        <v>153</v>
      </c>
    </row>
    <row r="127" spans="1:5">
      <c r="A127" t="s">
        <v>452</v>
      </c>
      <c r="B127" s="168" t="s">
        <v>18</v>
      </c>
      <c r="C127" s="186" t="s">
        <v>298</v>
      </c>
      <c r="D127" s="171">
        <v>6</v>
      </c>
      <c r="E127" s="171" t="s">
        <v>153</v>
      </c>
    </row>
    <row r="128" spans="1:5">
      <c r="A128" t="s">
        <v>452</v>
      </c>
      <c r="B128" s="168" t="s">
        <v>8</v>
      </c>
      <c r="C128" s="186" t="s">
        <v>309</v>
      </c>
      <c r="D128" s="171">
        <v>24</v>
      </c>
      <c r="E128" s="171" t="s">
        <v>153</v>
      </c>
    </row>
    <row r="129" spans="1:5">
      <c r="A129" t="s">
        <v>452</v>
      </c>
      <c r="B129" s="168" t="s">
        <v>9</v>
      </c>
      <c r="C129" s="186" t="s">
        <v>317</v>
      </c>
      <c r="D129" s="171">
        <v>18</v>
      </c>
      <c r="E129" s="171" t="s">
        <v>153</v>
      </c>
    </row>
    <row r="130" spans="1:5">
      <c r="A130" t="s">
        <v>452</v>
      </c>
      <c r="B130" s="168" t="s">
        <v>10</v>
      </c>
      <c r="C130" s="186" t="s">
        <v>469</v>
      </c>
      <c r="D130" s="171">
        <v>6</v>
      </c>
      <c r="E130" s="171" t="s">
        <v>153</v>
      </c>
    </row>
    <row r="131" spans="1:5">
      <c r="A131" t="s">
        <v>452</v>
      </c>
      <c r="B131" s="168" t="s">
        <v>471</v>
      </c>
      <c r="C131" s="186" t="s">
        <v>474</v>
      </c>
      <c r="D131" s="171">
        <v>6</v>
      </c>
      <c r="E131" s="171" t="s">
        <v>153</v>
      </c>
    </row>
    <row r="132" spans="1:5">
      <c r="A132" t="s">
        <v>452</v>
      </c>
      <c r="B132" s="168" t="s">
        <v>1</v>
      </c>
      <c r="C132" s="186" t="s">
        <v>171</v>
      </c>
      <c r="D132" s="171">
        <v>12</v>
      </c>
      <c r="E132" s="171" t="s">
        <v>153</v>
      </c>
    </row>
    <row r="133" spans="1:5">
      <c r="A133" t="s">
        <v>452</v>
      </c>
      <c r="B133" s="168" t="s">
        <v>484</v>
      </c>
      <c r="C133" s="186" t="s">
        <v>485</v>
      </c>
      <c r="D133" s="171">
        <v>6</v>
      </c>
      <c r="E133" s="171" t="s">
        <v>153</v>
      </c>
    </row>
    <row r="134" spans="1:5">
      <c r="A134" t="s">
        <v>452</v>
      </c>
      <c r="B134" s="168" t="s">
        <v>4</v>
      </c>
      <c r="C134" s="186" t="s">
        <v>213</v>
      </c>
      <c r="D134" s="171">
        <v>6</v>
      </c>
      <c r="E134" s="171" t="s">
        <v>153</v>
      </c>
    </row>
    <row r="135" spans="1:5">
      <c r="A135" t="s">
        <v>452</v>
      </c>
      <c r="B135" s="168" t="s">
        <v>491</v>
      </c>
      <c r="C135" s="186" t="s">
        <v>492</v>
      </c>
      <c r="D135" s="171">
        <v>12</v>
      </c>
      <c r="E135" s="171" t="s">
        <v>153</v>
      </c>
    </row>
    <row r="136" spans="1:5">
      <c r="A136" t="s">
        <v>452</v>
      </c>
      <c r="B136" s="168" t="s">
        <v>11</v>
      </c>
      <c r="C136" s="186" t="s">
        <v>496</v>
      </c>
      <c r="D136" s="171">
        <v>18</v>
      </c>
      <c r="E136" s="171" t="s">
        <v>153</v>
      </c>
    </row>
    <row r="137" spans="1:5">
      <c r="A137" t="s">
        <v>452</v>
      </c>
      <c r="B137" s="196" t="s">
        <v>530</v>
      </c>
      <c r="C137" s="198" t="s">
        <v>531</v>
      </c>
      <c r="D137" s="183">
        <v>6</v>
      </c>
      <c r="E137" s="183" t="s">
        <v>235</v>
      </c>
    </row>
    <row r="138" spans="1:5">
      <c r="A138" t="s">
        <v>452</v>
      </c>
      <c r="B138" s="181" t="s">
        <v>455</v>
      </c>
      <c r="C138" s="182" t="s">
        <v>456</v>
      </c>
      <c r="D138" s="183">
        <v>6</v>
      </c>
      <c r="E138" s="183" t="s">
        <v>235</v>
      </c>
    </row>
    <row r="139" spans="1:5">
      <c r="A139" t="s">
        <v>452</v>
      </c>
      <c r="B139" s="196" t="s">
        <v>517</v>
      </c>
      <c r="C139" s="198" t="s">
        <v>518</v>
      </c>
      <c r="D139" s="183">
        <v>6</v>
      </c>
      <c r="E139" s="183" t="s">
        <v>235</v>
      </c>
    </row>
    <row r="140" spans="1:5">
      <c r="A140" t="s">
        <v>452</v>
      </c>
      <c r="B140" s="181" t="s">
        <v>459</v>
      </c>
      <c r="C140" s="182" t="s">
        <v>460</v>
      </c>
      <c r="D140" s="183">
        <v>6</v>
      </c>
      <c r="E140" s="183" t="s">
        <v>235</v>
      </c>
    </row>
    <row r="141" spans="1:5">
      <c r="A141" t="s">
        <v>452</v>
      </c>
      <c r="B141" s="181" t="s">
        <v>236</v>
      </c>
      <c r="C141" s="182" t="s">
        <v>462</v>
      </c>
      <c r="D141" s="183">
        <v>6</v>
      </c>
      <c r="E141" s="183" t="s">
        <v>235</v>
      </c>
    </row>
    <row r="142" spans="1:5">
      <c r="A142" t="s">
        <v>452</v>
      </c>
      <c r="B142" s="181" t="s">
        <v>464</v>
      </c>
      <c r="C142" s="182" t="s">
        <v>465</v>
      </c>
      <c r="D142" s="183">
        <v>6</v>
      </c>
      <c r="E142" s="183" t="s">
        <v>235</v>
      </c>
    </row>
    <row r="143" spans="1:5">
      <c r="A143" t="s">
        <v>452</v>
      </c>
      <c r="B143" s="196" t="s">
        <v>532</v>
      </c>
      <c r="C143" s="198" t="s">
        <v>534</v>
      </c>
      <c r="D143" s="183">
        <v>6</v>
      </c>
      <c r="E143" s="183" t="s">
        <v>235</v>
      </c>
    </row>
    <row r="144" spans="1:5">
      <c r="A144" t="s">
        <v>452</v>
      </c>
      <c r="B144" s="196" t="s">
        <v>533</v>
      </c>
      <c r="C144" s="198" t="s">
        <v>535</v>
      </c>
      <c r="D144" s="183">
        <v>6</v>
      </c>
      <c r="E144" s="183" t="s">
        <v>235</v>
      </c>
    </row>
    <row r="145" spans="1:5">
      <c r="A145" t="s">
        <v>452</v>
      </c>
      <c r="B145" s="181" t="s">
        <v>68</v>
      </c>
      <c r="C145" s="182" t="s">
        <v>253</v>
      </c>
      <c r="D145" s="183">
        <v>6</v>
      </c>
      <c r="E145" s="183" t="s">
        <v>235</v>
      </c>
    </row>
    <row r="146" spans="1:5">
      <c r="A146" t="s">
        <v>452</v>
      </c>
      <c r="B146" s="181" t="s">
        <v>256</v>
      </c>
      <c r="C146" s="182" t="s">
        <v>257</v>
      </c>
      <c r="D146" s="183">
        <v>6</v>
      </c>
      <c r="E146" s="183" t="s">
        <v>235</v>
      </c>
    </row>
    <row r="147" spans="1:5">
      <c r="A147" t="s">
        <v>452</v>
      </c>
      <c r="B147" s="181" t="s">
        <v>259</v>
      </c>
      <c r="C147" s="182" t="s">
        <v>260</v>
      </c>
      <c r="D147" s="183">
        <v>6</v>
      </c>
      <c r="E147" s="183" t="s">
        <v>235</v>
      </c>
    </row>
    <row r="148" spans="1:5">
      <c r="A148" t="s">
        <v>452</v>
      </c>
      <c r="B148" s="181" t="s">
        <v>567</v>
      </c>
      <c r="C148" s="182" t="s">
        <v>568</v>
      </c>
      <c r="D148" s="183">
        <v>3</v>
      </c>
      <c r="E148" s="183" t="s">
        <v>235</v>
      </c>
    </row>
    <row r="149" spans="1:5">
      <c r="A149" t="s">
        <v>452</v>
      </c>
      <c r="B149" s="181" t="s">
        <v>563</v>
      </c>
      <c r="C149" s="182" t="s">
        <v>565</v>
      </c>
      <c r="D149" s="183">
        <v>6</v>
      </c>
      <c r="E149" s="183" t="s">
        <v>235</v>
      </c>
    </row>
    <row r="150" spans="1:5">
      <c r="A150" t="s">
        <v>452</v>
      </c>
      <c r="B150" s="181" t="s">
        <v>564</v>
      </c>
      <c r="C150" s="182" t="s">
        <v>566</v>
      </c>
      <c r="D150" s="183">
        <v>6</v>
      </c>
      <c r="E150" s="183" t="s">
        <v>235</v>
      </c>
    </row>
    <row r="151" spans="1:5">
      <c r="A151" t="s">
        <v>452</v>
      </c>
      <c r="B151" s="177" t="s">
        <v>23</v>
      </c>
      <c r="C151" s="179" t="s">
        <v>232</v>
      </c>
      <c r="D151" s="180">
        <v>24</v>
      </c>
      <c r="E151" s="180" t="s">
        <v>233</v>
      </c>
    </row>
    <row r="153" spans="1:5">
      <c r="B153" s="185" t="s">
        <v>503</v>
      </c>
    </row>
    <row r="154" spans="1:5">
      <c r="B154" t="s">
        <v>569</v>
      </c>
    </row>
    <row r="155" spans="1:5">
      <c r="B155" s="181" t="s">
        <v>504</v>
      </c>
    </row>
    <row r="156" spans="1:5">
      <c r="B156" s="177" t="s">
        <v>505</v>
      </c>
    </row>
  </sheetData>
  <phoneticPr fontId="6" type="noConversion"/>
  <dataValidations count="4">
    <dataValidation type="list" allowBlank="1" showInputMessage="1" showErrorMessage="1" sqref="E23 E119:E121 E105:E106 E117 E123 E125:E127 E137:E147 E151">
      <formula1>$A$6:$A$16</formula1>
    </dataValidation>
    <dataValidation type="list" allowBlank="1" showInputMessage="1" showErrorMessage="1" sqref="E91 E42 E64 E48:E55 E38 E107:E113 E93:E104 E25:E31 E66:E87 E17:E18">
      <formula1>#REF!</formula1>
    </dataValidation>
    <dataValidation type="list" allowBlank="1" showInputMessage="1" showErrorMessage="1" sqref="E21:E22">
      <formula1>$A$5:$A$11</formula1>
    </dataValidation>
    <dataValidation type="list" allowBlank="1" showInputMessage="1" showErrorMessage="1" sqref="E33:E34 E62:E63 E89:E90 E115:E116 E149:E150">
      <formula1>#REF!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4"/>
  <sheetViews>
    <sheetView topLeftCell="E1" workbookViewId="0">
      <pane ySplit="1" topLeftCell="A2" activePane="bottomLeft" state="frozen"/>
      <selection activeCell="B1" sqref="B1"/>
      <selection pane="bottomLeft" activeCell="N22" sqref="N22"/>
    </sheetView>
  </sheetViews>
  <sheetFormatPr baseColWidth="10" defaultColWidth="11.42578125" defaultRowHeight="15"/>
  <cols>
    <col min="1" max="1" width="10.85546875" customWidth="1"/>
    <col min="2" max="2" width="8.85546875" customWidth="1"/>
    <col min="3" max="3" width="44.5703125" customWidth="1"/>
    <col min="4" max="4" width="7.7109375" customWidth="1"/>
    <col min="5" max="5" width="9" customWidth="1"/>
    <col min="6" max="6" width="5.28515625" customWidth="1"/>
    <col min="7" max="7" width="8.7109375" hidden="1" customWidth="1"/>
    <col min="8" max="8" width="10" hidden="1" customWidth="1"/>
    <col min="9" max="9" width="10.5703125" hidden="1" customWidth="1"/>
    <col min="10" max="10" width="62.7109375" hidden="1" customWidth="1"/>
    <col min="11" max="11" width="10.28515625" style="197" customWidth="1"/>
    <col min="12" max="12" width="9.7109375" style="197" customWidth="1"/>
    <col min="13" max="13" width="9.85546875" style="197" customWidth="1"/>
    <col min="14" max="14" width="50.42578125" style="197" customWidth="1"/>
    <col min="15" max="15" width="7.42578125" bestFit="1" customWidth="1"/>
    <col min="16" max="16" width="12.28515625" style="443" bestFit="1" customWidth="1"/>
    <col min="17" max="17" width="7" bestFit="1" customWidth="1"/>
    <col min="18" max="18" width="10.140625" style="197" customWidth="1"/>
    <col min="19" max="19" width="7.5703125" style="197" customWidth="1"/>
    <col min="20" max="20" width="7.5703125" style="197" bestFit="1" customWidth="1"/>
    <col min="21" max="21" width="43.7109375" style="197" customWidth="1"/>
    <col min="22" max="22" width="7.42578125" bestFit="1" customWidth="1"/>
    <col min="23" max="23" width="10.42578125" bestFit="1" customWidth="1"/>
  </cols>
  <sheetData>
    <row r="1" spans="1:23" ht="45">
      <c r="A1" s="201" t="s">
        <v>561</v>
      </c>
      <c r="B1" s="202" t="s">
        <v>560</v>
      </c>
      <c r="C1" s="203" t="s">
        <v>557</v>
      </c>
      <c r="D1" s="203" t="s">
        <v>556</v>
      </c>
      <c r="E1" s="203" t="s">
        <v>555</v>
      </c>
      <c r="F1" s="204" t="s">
        <v>562</v>
      </c>
      <c r="G1" s="205" t="s">
        <v>537</v>
      </c>
      <c r="H1" s="206" t="s">
        <v>148</v>
      </c>
      <c r="I1" s="205" t="s">
        <v>549</v>
      </c>
      <c r="J1" s="205" t="s">
        <v>536</v>
      </c>
      <c r="K1" s="207" t="s">
        <v>677</v>
      </c>
      <c r="L1" s="207" t="s">
        <v>679</v>
      </c>
      <c r="M1" s="207" t="s">
        <v>678</v>
      </c>
      <c r="N1" s="207" t="s">
        <v>676</v>
      </c>
      <c r="O1" s="205" t="s">
        <v>552</v>
      </c>
      <c r="P1" s="435" t="s">
        <v>553</v>
      </c>
      <c r="Q1" s="231" t="s">
        <v>554</v>
      </c>
      <c r="R1" s="207" t="s">
        <v>680</v>
      </c>
      <c r="S1" s="207" t="s">
        <v>681</v>
      </c>
      <c r="T1" s="207" t="s">
        <v>682</v>
      </c>
      <c r="U1" s="207" t="s">
        <v>770</v>
      </c>
      <c r="V1" s="205" t="s">
        <v>552</v>
      </c>
      <c r="W1" s="205" t="s">
        <v>553</v>
      </c>
    </row>
    <row r="2" spans="1:23">
      <c r="A2" s="172">
        <v>340853</v>
      </c>
      <c r="B2" s="172" t="s">
        <v>7</v>
      </c>
      <c r="C2" s="190" t="s">
        <v>181</v>
      </c>
      <c r="D2" s="175">
        <v>6</v>
      </c>
      <c r="E2" s="175" t="s">
        <v>161</v>
      </c>
      <c r="F2" s="172" t="s">
        <v>360</v>
      </c>
      <c r="G2" s="172">
        <v>3</v>
      </c>
      <c r="H2" s="172">
        <v>340355</v>
      </c>
      <c r="I2" s="172" t="s">
        <v>7</v>
      </c>
      <c r="J2" s="172" t="s">
        <v>181</v>
      </c>
      <c r="K2" s="172">
        <v>4</v>
      </c>
      <c r="L2" s="172">
        <v>340355</v>
      </c>
      <c r="M2" s="172" t="s">
        <v>7</v>
      </c>
      <c r="N2" s="172" t="s">
        <v>181</v>
      </c>
      <c r="O2" s="172">
        <v>6</v>
      </c>
      <c r="P2" s="436" t="s">
        <v>153</v>
      </c>
      <c r="Q2" s="235">
        <v>732</v>
      </c>
      <c r="R2" s="195">
        <v>4</v>
      </c>
      <c r="S2" s="195"/>
      <c r="T2" s="195" t="s">
        <v>692</v>
      </c>
      <c r="U2" s="195" t="s">
        <v>693</v>
      </c>
      <c r="V2" s="172">
        <v>6</v>
      </c>
      <c r="W2" s="172" t="s">
        <v>153</v>
      </c>
    </row>
    <row r="3" spans="1:23">
      <c r="A3" s="172">
        <v>340852</v>
      </c>
      <c r="B3" s="172" t="s">
        <v>0</v>
      </c>
      <c r="C3" s="190" t="s">
        <v>160</v>
      </c>
      <c r="D3" s="175">
        <v>7.5</v>
      </c>
      <c r="E3" s="175" t="s">
        <v>161</v>
      </c>
      <c r="F3" s="172" t="s">
        <v>360</v>
      </c>
      <c r="G3" s="172">
        <v>1</v>
      </c>
      <c r="H3" s="172">
        <v>340351</v>
      </c>
      <c r="I3" s="172" t="s">
        <v>0</v>
      </c>
      <c r="J3" s="172" t="s">
        <v>160</v>
      </c>
      <c r="K3" s="172">
        <v>1</v>
      </c>
      <c r="L3" s="172">
        <v>340351</v>
      </c>
      <c r="M3" s="172" t="s">
        <v>0</v>
      </c>
      <c r="N3" s="172" t="s">
        <v>160</v>
      </c>
      <c r="O3" s="172">
        <v>7.5</v>
      </c>
      <c r="P3" s="436" t="s">
        <v>153</v>
      </c>
      <c r="Q3" s="235">
        <v>748</v>
      </c>
      <c r="R3" s="195">
        <v>1</v>
      </c>
      <c r="S3" s="195"/>
      <c r="T3" s="195" t="s">
        <v>691</v>
      </c>
      <c r="U3" s="195" t="s">
        <v>160</v>
      </c>
      <c r="V3" s="172">
        <v>7.5</v>
      </c>
      <c r="W3" s="172" t="s">
        <v>153</v>
      </c>
    </row>
    <row r="4" spans="1:23">
      <c r="A4" s="172">
        <v>340850</v>
      </c>
      <c r="B4" s="172" t="s">
        <v>2</v>
      </c>
      <c r="C4" s="190" t="s">
        <v>185</v>
      </c>
      <c r="D4" s="175">
        <v>30</v>
      </c>
      <c r="E4" s="175" t="s">
        <v>161</v>
      </c>
      <c r="F4" s="172" t="s">
        <v>360</v>
      </c>
      <c r="G4" s="172">
        <v>1</v>
      </c>
      <c r="H4" s="172">
        <v>340352</v>
      </c>
      <c r="I4" s="172" t="s">
        <v>367</v>
      </c>
      <c r="J4" s="172" t="s">
        <v>368</v>
      </c>
      <c r="K4" s="172">
        <v>1</v>
      </c>
      <c r="L4" s="172">
        <v>340352</v>
      </c>
      <c r="M4" s="172" t="s">
        <v>367</v>
      </c>
      <c r="N4" s="172" t="s">
        <v>368</v>
      </c>
      <c r="O4" s="172">
        <v>7.5</v>
      </c>
      <c r="P4" s="436" t="s">
        <v>153</v>
      </c>
      <c r="Q4" s="235">
        <v>723</v>
      </c>
      <c r="R4" s="195">
        <v>1</v>
      </c>
      <c r="S4" s="172"/>
      <c r="T4" s="195" t="s">
        <v>370</v>
      </c>
      <c r="U4" s="195" t="s">
        <v>371</v>
      </c>
      <c r="V4" s="172">
        <v>7.5</v>
      </c>
      <c r="W4" s="172" t="s">
        <v>153</v>
      </c>
    </row>
    <row r="5" spans="1:23">
      <c r="A5" s="172">
        <v>340850</v>
      </c>
      <c r="B5" s="172" t="s">
        <v>2</v>
      </c>
      <c r="C5" s="190" t="s">
        <v>185</v>
      </c>
      <c r="D5" s="175">
        <v>30</v>
      </c>
      <c r="E5" s="175" t="s">
        <v>161</v>
      </c>
      <c r="F5" s="172" t="s">
        <v>360</v>
      </c>
      <c r="G5" s="172">
        <v>1</v>
      </c>
      <c r="H5" s="172">
        <v>340353</v>
      </c>
      <c r="I5" s="172" t="s">
        <v>369</v>
      </c>
      <c r="J5" s="172" t="s">
        <v>528</v>
      </c>
      <c r="K5" s="172">
        <v>1</v>
      </c>
      <c r="L5" s="172">
        <v>340353</v>
      </c>
      <c r="M5" s="172" t="s">
        <v>369</v>
      </c>
      <c r="N5" s="172" t="s">
        <v>528</v>
      </c>
      <c r="O5" s="172">
        <v>7.5</v>
      </c>
      <c r="P5" s="436" t="s">
        <v>153</v>
      </c>
      <c r="Q5" s="235">
        <v>701</v>
      </c>
      <c r="R5" s="195">
        <v>1</v>
      </c>
      <c r="S5" s="172"/>
      <c r="T5" s="195" t="s">
        <v>690</v>
      </c>
      <c r="U5" s="195" t="s">
        <v>528</v>
      </c>
      <c r="V5" s="172">
        <v>7.5</v>
      </c>
      <c r="W5" s="172" t="s">
        <v>153</v>
      </c>
    </row>
    <row r="6" spans="1:23">
      <c r="A6" s="172">
        <v>340850</v>
      </c>
      <c r="B6" s="172" t="s">
        <v>2</v>
      </c>
      <c r="C6" s="190" t="s">
        <v>185</v>
      </c>
      <c r="D6" s="175">
        <v>30</v>
      </c>
      <c r="E6" s="175" t="s">
        <v>161</v>
      </c>
      <c r="F6" s="172" t="s">
        <v>360</v>
      </c>
      <c r="G6" s="172">
        <v>2</v>
      </c>
      <c r="H6" s="172">
        <v>340371</v>
      </c>
      <c r="I6" s="172" t="s">
        <v>370</v>
      </c>
      <c r="J6" s="172" t="s">
        <v>371</v>
      </c>
      <c r="K6" s="172">
        <v>2</v>
      </c>
      <c r="L6" s="172">
        <v>340371</v>
      </c>
      <c r="M6" s="172" t="s">
        <v>370</v>
      </c>
      <c r="N6" s="172" t="s">
        <v>371</v>
      </c>
      <c r="O6" s="172">
        <v>7.5</v>
      </c>
      <c r="P6" s="436" t="s">
        <v>153</v>
      </c>
      <c r="Q6" s="235">
        <v>723</v>
      </c>
      <c r="R6" s="195">
        <v>2</v>
      </c>
      <c r="S6" s="172"/>
      <c r="T6" s="195" t="s">
        <v>383</v>
      </c>
      <c r="U6" s="195" t="s">
        <v>384</v>
      </c>
      <c r="V6" s="172">
        <v>7.5</v>
      </c>
      <c r="W6" s="172" t="s">
        <v>153</v>
      </c>
    </row>
    <row r="7" spans="1:23">
      <c r="A7" s="172">
        <v>340850</v>
      </c>
      <c r="B7" s="172" t="s">
        <v>2</v>
      </c>
      <c r="C7" s="190" t="s">
        <v>185</v>
      </c>
      <c r="D7" s="175">
        <v>30</v>
      </c>
      <c r="E7" s="175" t="s">
        <v>161</v>
      </c>
      <c r="F7" s="172" t="s">
        <v>360</v>
      </c>
      <c r="G7" s="172">
        <v>2</v>
      </c>
      <c r="H7" s="172">
        <v>340372</v>
      </c>
      <c r="I7" s="172" t="s">
        <v>372</v>
      </c>
      <c r="J7" s="172" t="s">
        <v>373</v>
      </c>
      <c r="K7" s="172">
        <v>2</v>
      </c>
      <c r="L7" s="172">
        <v>340372</v>
      </c>
      <c r="M7" s="172" t="s">
        <v>372</v>
      </c>
      <c r="N7" s="172" t="s">
        <v>373</v>
      </c>
      <c r="O7" s="172">
        <v>7.5</v>
      </c>
      <c r="P7" s="436" t="s">
        <v>153</v>
      </c>
      <c r="Q7" s="235">
        <v>701</v>
      </c>
      <c r="R7" s="195">
        <v>2</v>
      </c>
      <c r="S7" s="172"/>
      <c r="T7" s="195" t="s">
        <v>689</v>
      </c>
      <c r="U7" s="195" t="s">
        <v>684</v>
      </c>
      <c r="V7" s="172">
        <v>7.5</v>
      </c>
      <c r="W7" s="172" t="s">
        <v>153</v>
      </c>
    </row>
    <row r="8" spans="1:23">
      <c r="A8" s="172">
        <v>340851</v>
      </c>
      <c r="B8" s="172" t="s">
        <v>3</v>
      </c>
      <c r="C8" s="190" t="s">
        <v>189</v>
      </c>
      <c r="D8" s="175">
        <v>22.5</v>
      </c>
      <c r="E8" s="175" t="s">
        <v>161</v>
      </c>
      <c r="F8" s="172" t="s">
        <v>360</v>
      </c>
      <c r="G8" s="172">
        <v>1</v>
      </c>
      <c r="H8" s="172">
        <v>340350</v>
      </c>
      <c r="I8" s="172" t="s">
        <v>19</v>
      </c>
      <c r="J8" s="172" t="s">
        <v>188</v>
      </c>
      <c r="K8" s="172">
        <v>1</v>
      </c>
      <c r="L8" s="172">
        <v>340350</v>
      </c>
      <c r="M8" s="172" t="s">
        <v>19</v>
      </c>
      <c r="N8" s="172" t="s">
        <v>188</v>
      </c>
      <c r="O8" s="172">
        <v>7.5</v>
      </c>
      <c r="P8" s="436" t="s">
        <v>153</v>
      </c>
      <c r="Q8" s="235">
        <v>749</v>
      </c>
      <c r="R8" s="195">
        <v>1</v>
      </c>
      <c r="S8" s="172"/>
      <c r="T8" s="195" t="s">
        <v>688</v>
      </c>
      <c r="U8" s="195" t="s">
        <v>188</v>
      </c>
      <c r="V8" s="172">
        <v>7.5</v>
      </c>
      <c r="W8" s="172" t="s">
        <v>153</v>
      </c>
    </row>
    <row r="9" spans="1:23">
      <c r="A9" s="172">
        <v>340851</v>
      </c>
      <c r="B9" s="172" t="s">
        <v>3</v>
      </c>
      <c r="C9" s="190" t="s">
        <v>189</v>
      </c>
      <c r="D9" s="175">
        <v>22.5</v>
      </c>
      <c r="E9" s="175" t="s">
        <v>161</v>
      </c>
      <c r="F9" s="172" t="s">
        <v>360</v>
      </c>
      <c r="G9" s="172">
        <v>2</v>
      </c>
      <c r="H9" s="172">
        <v>340370</v>
      </c>
      <c r="I9" s="172" t="s">
        <v>374</v>
      </c>
      <c r="J9" s="172" t="s">
        <v>375</v>
      </c>
      <c r="K9" s="172">
        <v>2</v>
      </c>
      <c r="L9" s="172">
        <v>340370</v>
      </c>
      <c r="M9" s="172" t="s">
        <v>374</v>
      </c>
      <c r="N9" s="172" t="s">
        <v>375</v>
      </c>
      <c r="O9" s="172">
        <v>7.5</v>
      </c>
      <c r="P9" s="436" t="s">
        <v>153</v>
      </c>
      <c r="Q9" s="235">
        <v>749</v>
      </c>
      <c r="R9" s="195">
        <v>2</v>
      </c>
      <c r="S9" s="172"/>
      <c r="T9" s="195" t="s">
        <v>686</v>
      </c>
      <c r="U9" s="195" t="s">
        <v>685</v>
      </c>
      <c r="V9" s="172">
        <v>7.5</v>
      </c>
      <c r="W9" s="172" t="s">
        <v>153</v>
      </c>
    </row>
    <row r="10" spans="1:23">
      <c r="A10" s="172">
        <v>340851</v>
      </c>
      <c r="B10" s="172" t="s">
        <v>3</v>
      </c>
      <c r="C10" s="190" t="s">
        <v>189</v>
      </c>
      <c r="D10" s="175">
        <v>22.5</v>
      </c>
      <c r="E10" s="175" t="s">
        <v>161</v>
      </c>
      <c r="F10" s="172" t="s">
        <v>360</v>
      </c>
      <c r="G10" s="172">
        <v>2</v>
      </c>
      <c r="H10" s="172">
        <v>340373</v>
      </c>
      <c r="I10" s="172" t="s">
        <v>376</v>
      </c>
      <c r="J10" s="172" t="s">
        <v>377</v>
      </c>
      <c r="K10" s="172">
        <v>2</v>
      </c>
      <c r="L10" s="172">
        <v>340373</v>
      </c>
      <c r="M10" s="172" t="s">
        <v>376</v>
      </c>
      <c r="N10" s="172" t="s">
        <v>377</v>
      </c>
      <c r="O10" s="172">
        <v>7.5</v>
      </c>
      <c r="P10" s="436" t="s">
        <v>153</v>
      </c>
      <c r="Q10" s="235">
        <v>749</v>
      </c>
      <c r="R10" s="195">
        <v>2</v>
      </c>
      <c r="S10" s="172"/>
      <c r="T10" s="195" t="s">
        <v>687</v>
      </c>
      <c r="U10" s="195" t="s">
        <v>771</v>
      </c>
      <c r="V10" s="172">
        <v>7.5</v>
      </c>
      <c r="W10" s="172" t="s">
        <v>153</v>
      </c>
    </row>
    <row r="11" spans="1:23">
      <c r="A11" s="168">
        <v>340856</v>
      </c>
      <c r="B11" s="345" t="s">
        <v>90</v>
      </c>
      <c r="C11" s="176" t="s">
        <v>385</v>
      </c>
      <c r="D11" s="171">
        <v>12</v>
      </c>
      <c r="E11" s="171" t="s">
        <v>153</v>
      </c>
      <c r="F11" s="168" t="s">
        <v>360</v>
      </c>
      <c r="G11" s="168">
        <v>3</v>
      </c>
      <c r="H11" s="168">
        <v>340374</v>
      </c>
      <c r="I11" s="168" t="s">
        <v>383</v>
      </c>
      <c r="J11" s="168" t="s">
        <v>384</v>
      </c>
      <c r="K11" s="168">
        <v>3</v>
      </c>
      <c r="L11" s="168">
        <v>340374</v>
      </c>
      <c r="M11" s="345" t="s">
        <v>97</v>
      </c>
      <c r="N11" s="345" t="s">
        <v>713</v>
      </c>
      <c r="O11" s="168">
        <v>6</v>
      </c>
      <c r="P11" s="189" t="s">
        <v>153</v>
      </c>
      <c r="Q11" s="235">
        <v>723</v>
      </c>
      <c r="R11" s="194">
        <v>3</v>
      </c>
      <c r="S11" s="194"/>
      <c r="T11" s="194" t="s">
        <v>700</v>
      </c>
      <c r="U11" s="194" t="s">
        <v>699</v>
      </c>
      <c r="V11" s="168">
        <v>6</v>
      </c>
      <c r="W11" s="168" t="s">
        <v>153</v>
      </c>
    </row>
    <row r="12" spans="1:23">
      <c r="A12" s="168">
        <v>340856</v>
      </c>
      <c r="B12" s="345" t="s">
        <v>90</v>
      </c>
      <c r="C12" s="176" t="s">
        <v>385</v>
      </c>
      <c r="D12" s="171">
        <v>12</v>
      </c>
      <c r="E12" s="171" t="s">
        <v>153</v>
      </c>
      <c r="F12" s="168" t="s">
        <v>360</v>
      </c>
      <c r="G12" s="168">
        <v>4</v>
      </c>
      <c r="H12" s="168">
        <v>340380</v>
      </c>
      <c r="I12" s="168" t="s">
        <v>101</v>
      </c>
      <c r="J12" s="194" t="s">
        <v>541</v>
      </c>
      <c r="K12" s="168">
        <v>4</v>
      </c>
      <c r="L12" s="168">
        <v>340380</v>
      </c>
      <c r="M12" s="168" t="s">
        <v>101</v>
      </c>
      <c r="N12" s="168" t="s">
        <v>541</v>
      </c>
      <c r="O12" s="168">
        <v>6</v>
      </c>
      <c r="P12" s="189" t="s">
        <v>153</v>
      </c>
      <c r="Q12" s="235">
        <v>723</v>
      </c>
      <c r="R12" s="194" t="s">
        <v>712</v>
      </c>
      <c r="S12" s="194"/>
      <c r="T12" s="194" t="s">
        <v>101</v>
      </c>
      <c r="U12" s="194" t="s">
        <v>541</v>
      </c>
      <c r="V12" s="168">
        <v>6</v>
      </c>
      <c r="W12" s="168" t="s">
        <v>153</v>
      </c>
    </row>
    <row r="13" spans="1:23">
      <c r="A13" s="168">
        <v>340855</v>
      </c>
      <c r="B13" s="345" t="s">
        <v>89</v>
      </c>
      <c r="C13" s="176" t="s">
        <v>380</v>
      </c>
      <c r="D13" s="171">
        <v>12</v>
      </c>
      <c r="E13" s="171" t="s">
        <v>153</v>
      </c>
      <c r="F13" s="168" t="s">
        <v>360</v>
      </c>
      <c r="G13" s="168">
        <v>3</v>
      </c>
      <c r="H13" s="168">
        <v>340376</v>
      </c>
      <c r="I13" s="168" t="s">
        <v>64</v>
      </c>
      <c r="J13" s="168" t="s">
        <v>379</v>
      </c>
      <c r="K13" s="168">
        <v>3</v>
      </c>
      <c r="L13" s="168">
        <v>340376</v>
      </c>
      <c r="M13" s="345" t="s">
        <v>96</v>
      </c>
      <c r="N13" s="345" t="s">
        <v>704</v>
      </c>
      <c r="O13" s="168">
        <v>6</v>
      </c>
      <c r="P13" s="189" t="s">
        <v>153</v>
      </c>
      <c r="Q13" s="235">
        <v>723</v>
      </c>
      <c r="R13" s="194">
        <v>3</v>
      </c>
      <c r="S13" s="194"/>
      <c r="T13" s="194" t="s">
        <v>701</v>
      </c>
      <c r="U13" s="194" t="s">
        <v>813</v>
      </c>
      <c r="V13" s="168">
        <v>6</v>
      </c>
      <c r="W13" s="168" t="s">
        <v>153</v>
      </c>
    </row>
    <row r="14" spans="1:23">
      <c r="A14" s="168">
        <v>340855</v>
      </c>
      <c r="B14" s="345" t="s">
        <v>89</v>
      </c>
      <c r="C14" s="176" t="s">
        <v>380</v>
      </c>
      <c r="D14" s="171">
        <v>12</v>
      </c>
      <c r="E14" s="171" t="s">
        <v>153</v>
      </c>
      <c r="F14" s="168" t="s">
        <v>360</v>
      </c>
      <c r="G14" s="168">
        <v>4</v>
      </c>
      <c r="H14" s="168">
        <v>340379</v>
      </c>
      <c r="I14" s="168" t="s">
        <v>381</v>
      </c>
      <c r="J14" s="168" t="s">
        <v>382</v>
      </c>
      <c r="K14" s="168">
        <v>4</v>
      </c>
      <c r="L14" s="168">
        <v>340379</v>
      </c>
      <c r="M14" s="345" t="s">
        <v>100</v>
      </c>
      <c r="N14" s="345" t="s">
        <v>705</v>
      </c>
      <c r="O14" s="168">
        <v>6</v>
      </c>
      <c r="P14" s="189" t="s">
        <v>153</v>
      </c>
      <c r="Q14" s="235">
        <v>723</v>
      </c>
      <c r="R14" s="194">
        <v>4</v>
      </c>
      <c r="S14" s="194"/>
      <c r="T14" s="194" t="s">
        <v>702</v>
      </c>
      <c r="U14" s="194" t="s">
        <v>703</v>
      </c>
      <c r="V14" s="168">
        <v>6</v>
      </c>
      <c r="W14" s="168" t="s">
        <v>153</v>
      </c>
    </row>
    <row r="15" spans="1:23">
      <c r="A15" s="168">
        <v>340854</v>
      </c>
      <c r="B15" s="345" t="s">
        <v>88</v>
      </c>
      <c r="C15" s="176" t="s">
        <v>378</v>
      </c>
      <c r="D15" s="171">
        <v>6</v>
      </c>
      <c r="E15" s="171" t="s">
        <v>153</v>
      </c>
      <c r="F15" s="168" t="s">
        <v>360</v>
      </c>
      <c r="G15" s="168">
        <v>3</v>
      </c>
      <c r="H15" s="168">
        <v>340354</v>
      </c>
      <c r="I15" s="168" t="s">
        <v>20</v>
      </c>
      <c r="J15" s="168" t="s">
        <v>194</v>
      </c>
      <c r="K15" s="168">
        <v>3</v>
      </c>
      <c r="L15" s="168">
        <v>340354</v>
      </c>
      <c r="M15" s="433" t="s">
        <v>20</v>
      </c>
      <c r="N15" s="433" t="s">
        <v>194</v>
      </c>
      <c r="O15" s="168">
        <v>6</v>
      </c>
      <c r="P15" s="189" t="s">
        <v>153</v>
      </c>
      <c r="Q15" s="235">
        <v>749</v>
      </c>
      <c r="R15" s="194">
        <v>3</v>
      </c>
      <c r="S15" s="194"/>
      <c r="T15" s="194" t="s">
        <v>706</v>
      </c>
      <c r="U15" s="194" t="s">
        <v>707</v>
      </c>
      <c r="V15" s="168">
        <v>6</v>
      </c>
      <c r="W15" s="168" t="s">
        <v>153</v>
      </c>
    </row>
    <row r="16" spans="1:23">
      <c r="A16" s="168">
        <v>340857</v>
      </c>
      <c r="B16" s="345" t="s">
        <v>91</v>
      </c>
      <c r="C16" s="176" t="s">
        <v>387</v>
      </c>
      <c r="D16" s="171">
        <v>12</v>
      </c>
      <c r="E16" s="171" t="s">
        <v>153</v>
      </c>
      <c r="F16" s="168" t="s">
        <v>360</v>
      </c>
      <c r="G16" s="168">
        <v>3</v>
      </c>
      <c r="H16" s="168">
        <v>340375</v>
      </c>
      <c r="I16" s="168" t="s">
        <v>98</v>
      </c>
      <c r="J16" s="168" t="s">
        <v>386</v>
      </c>
      <c r="K16" s="168">
        <v>3</v>
      </c>
      <c r="L16" s="168">
        <v>340375</v>
      </c>
      <c r="M16" s="345" t="s">
        <v>98</v>
      </c>
      <c r="N16" s="345" t="s">
        <v>386</v>
      </c>
      <c r="O16" s="168">
        <v>6</v>
      </c>
      <c r="P16" s="189" t="s">
        <v>153</v>
      </c>
      <c r="Q16" s="235">
        <v>701</v>
      </c>
      <c r="R16" s="194">
        <v>3</v>
      </c>
      <c r="S16" s="194"/>
      <c r="T16" s="194" t="s">
        <v>694</v>
      </c>
      <c r="U16" s="194" t="s">
        <v>695</v>
      </c>
      <c r="V16" s="168">
        <v>6</v>
      </c>
      <c r="W16" s="168" t="s">
        <v>153</v>
      </c>
    </row>
    <row r="17" spans="1:23">
      <c r="A17" s="168">
        <v>340857</v>
      </c>
      <c r="B17" s="345" t="s">
        <v>91</v>
      </c>
      <c r="C17" s="176" t="s">
        <v>387</v>
      </c>
      <c r="D17" s="171">
        <v>12</v>
      </c>
      <c r="E17" s="171" t="s">
        <v>153</v>
      </c>
      <c r="F17" s="168" t="s">
        <v>360</v>
      </c>
      <c r="G17" s="168">
        <v>4</v>
      </c>
      <c r="H17" s="168">
        <v>340378</v>
      </c>
      <c r="I17" s="168" t="s">
        <v>102</v>
      </c>
      <c r="J17" s="168" t="s">
        <v>388</v>
      </c>
      <c r="K17" s="168">
        <v>4</v>
      </c>
      <c r="L17" s="168">
        <v>340378</v>
      </c>
      <c r="M17" s="168" t="s">
        <v>102</v>
      </c>
      <c r="N17" s="168" t="s">
        <v>388</v>
      </c>
      <c r="O17" s="168">
        <v>6</v>
      </c>
      <c r="P17" s="189" t="s">
        <v>153</v>
      </c>
      <c r="Q17" s="235">
        <v>701</v>
      </c>
      <c r="R17" s="194">
        <v>4</v>
      </c>
      <c r="S17" s="194"/>
      <c r="T17" s="194" t="s">
        <v>696</v>
      </c>
      <c r="U17" s="194" t="s">
        <v>388</v>
      </c>
      <c r="V17" s="168">
        <v>6</v>
      </c>
      <c r="W17" s="168" t="s">
        <v>153</v>
      </c>
    </row>
    <row r="18" spans="1:23">
      <c r="A18" s="168">
        <v>340859</v>
      </c>
      <c r="B18" s="345" t="s">
        <v>392</v>
      </c>
      <c r="C18" s="176" t="s">
        <v>393</v>
      </c>
      <c r="D18" s="171">
        <v>6</v>
      </c>
      <c r="E18" s="171" t="s">
        <v>153</v>
      </c>
      <c r="F18" s="168" t="s">
        <v>360</v>
      </c>
      <c r="G18" s="168">
        <v>5</v>
      </c>
      <c r="H18" s="168">
        <v>340384</v>
      </c>
      <c r="I18" s="168" t="s">
        <v>392</v>
      </c>
      <c r="J18" s="168" t="s">
        <v>393</v>
      </c>
      <c r="K18" s="168">
        <v>5</v>
      </c>
      <c r="L18" s="168">
        <v>340384</v>
      </c>
      <c r="M18" s="433" t="s">
        <v>392</v>
      </c>
      <c r="N18" s="433" t="s">
        <v>393</v>
      </c>
      <c r="O18" s="168">
        <v>6</v>
      </c>
      <c r="P18" s="189" t="s">
        <v>153</v>
      </c>
      <c r="Q18" s="235">
        <v>701</v>
      </c>
      <c r="R18" s="194">
        <v>5</v>
      </c>
      <c r="S18" s="194"/>
      <c r="T18" s="194" t="s">
        <v>708</v>
      </c>
      <c r="U18" s="194" t="s">
        <v>709</v>
      </c>
      <c r="V18" s="168">
        <v>6</v>
      </c>
      <c r="W18" s="168" t="s">
        <v>153</v>
      </c>
    </row>
    <row r="19" spans="1:23">
      <c r="A19" s="168">
        <v>340858</v>
      </c>
      <c r="B19" s="345" t="s">
        <v>92</v>
      </c>
      <c r="C19" s="176" t="s">
        <v>390</v>
      </c>
      <c r="D19" s="171">
        <v>12</v>
      </c>
      <c r="E19" s="171" t="s">
        <v>153</v>
      </c>
      <c r="F19" s="168" t="s">
        <v>360</v>
      </c>
      <c r="G19" s="168">
        <v>4</v>
      </c>
      <c r="H19" s="168">
        <v>340356</v>
      </c>
      <c r="I19" s="168" t="s">
        <v>99</v>
      </c>
      <c r="J19" s="168" t="s">
        <v>389</v>
      </c>
      <c r="K19" s="168">
        <v>4</v>
      </c>
      <c r="L19" s="168">
        <v>340356</v>
      </c>
      <c r="M19" s="168" t="s">
        <v>99</v>
      </c>
      <c r="N19" s="168" t="s">
        <v>389</v>
      </c>
      <c r="O19" s="168">
        <v>6</v>
      </c>
      <c r="P19" s="189" t="s">
        <v>153</v>
      </c>
      <c r="Q19" s="235">
        <v>744</v>
      </c>
      <c r="R19" s="194">
        <v>4</v>
      </c>
      <c r="S19" s="194"/>
      <c r="T19" s="194" t="s">
        <v>698</v>
      </c>
      <c r="U19" s="194" t="s">
        <v>389</v>
      </c>
      <c r="V19" s="168">
        <v>6</v>
      </c>
      <c r="W19" s="168" t="s">
        <v>153</v>
      </c>
    </row>
    <row r="20" spans="1:23">
      <c r="A20" s="168">
        <v>340858</v>
      </c>
      <c r="B20" s="345" t="s">
        <v>92</v>
      </c>
      <c r="C20" s="176" t="s">
        <v>390</v>
      </c>
      <c r="D20" s="171">
        <v>12</v>
      </c>
      <c r="E20" s="171" t="s">
        <v>153</v>
      </c>
      <c r="F20" s="168" t="s">
        <v>360</v>
      </c>
      <c r="G20" s="168">
        <v>4</v>
      </c>
      <c r="H20" s="168">
        <v>340377</v>
      </c>
      <c r="I20" s="168" t="s">
        <v>103</v>
      </c>
      <c r="J20" s="168" t="s">
        <v>391</v>
      </c>
      <c r="K20" s="168">
        <v>3</v>
      </c>
      <c r="L20" s="168">
        <v>340377</v>
      </c>
      <c r="M20" s="168" t="s">
        <v>103</v>
      </c>
      <c r="N20" s="168" t="s">
        <v>391</v>
      </c>
      <c r="O20" s="168">
        <v>6</v>
      </c>
      <c r="P20" s="189" t="s">
        <v>153</v>
      </c>
      <c r="Q20" s="235">
        <v>701</v>
      </c>
      <c r="R20" s="194">
        <v>3</v>
      </c>
      <c r="S20" s="194"/>
      <c r="T20" s="194" t="s">
        <v>697</v>
      </c>
      <c r="U20" s="194" t="s">
        <v>391</v>
      </c>
      <c r="V20" s="168">
        <v>6</v>
      </c>
      <c r="W20" s="168" t="s">
        <v>153</v>
      </c>
    </row>
    <row r="21" spans="1:23">
      <c r="A21" s="168"/>
      <c r="B21" s="345" t="s">
        <v>714</v>
      </c>
      <c r="C21" s="176" t="s">
        <v>716</v>
      </c>
      <c r="D21" s="171">
        <v>30</v>
      </c>
      <c r="E21" s="171" t="s">
        <v>153</v>
      </c>
      <c r="F21" s="168" t="s">
        <v>360</v>
      </c>
      <c r="G21" s="168"/>
      <c r="H21" s="168"/>
      <c r="I21" s="168"/>
      <c r="J21" s="168"/>
      <c r="K21" s="168"/>
      <c r="L21" s="168"/>
      <c r="M21" s="168"/>
      <c r="N21" s="168"/>
      <c r="O21" s="168"/>
      <c r="P21" s="189"/>
      <c r="Q21" s="235"/>
      <c r="R21" s="194">
        <v>5</v>
      </c>
      <c r="S21" s="194"/>
      <c r="T21" s="343" t="s">
        <v>397</v>
      </c>
      <c r="U21" s="194" t="s">
        <v>720</v>
      </c>
      <c r="V21" s="168">
        <v>6</v>
      </c>
      <c r="W21" s="184" t="s">
        <v>683</v>
      </c>
    </row>
    <row r="22" spans="1:23">
      <c r="A22" s="168"/>
      <c r="B22" s="345" t="s">
        <v>714</v>
      </c>
      <c r="C22" s="176" t="s">
        <v>716</v>
      </c>
      <c r="D22" s="171">
        <v>30</v>
      </c>
      <c r="E22" s="171" t="s">
        <v>153</v>
      </c>
      <c r="F22" s="168" t="s">
        <v>360</v>
      </c>
      <c r="G22" s="168"/>
      <c r="H22" s="168"/>
      <c r="I22" s="168"/>
      <c r="J22" s="168"/>
      <c r="K22" s="168"/>
      <c r="L22" s="168"/>
      <c r="M22" s="168"/>
      <c r="N22" s="168"/>
      <c r="O22" s="168"/>
      <c r="P22" s="189"/>
      <c r="Q22" s="235"/>
      <c r="R22" s="194">
        <v>5</v>
      </c>
      <c r="S22" s="194"/>
      <c r="T22" s="194" t="s">
        <v>721</v>
      </c>
      <c r="U22" s="194" t="s">
        <v>727</v>
      </c>
      <c r="V22" s="168">
        <v>6</v>
      </c>
      <c r="W22" s="184" t="s">
        <v>683</v>
      </c>
    </row>
    <row r="23" spans="1:23">
      <c r="A23" s="168"/>
      <c r="B23" s="345" t="s">
        <v>714</v>
      </c>
      <c r="C23" s="176" t="s">
        <v>716</v>
      </c>
      <c r="D23" s="171">
        <v>30</v>
      </c>
      <c r="E23" s="171" t="s">
        <v>153</v>
      </c>
      <c r="F23" s="168" t="s">
        <v>360</v>
      </c>
      <c r="G23" s="168"/>
      <c r="H23" s="168"/>
      <c r="I23" s="168"/>
      <c r="J23" s="168"/>
      <c r="K23" s="168"/>
      <c r="L23" s="168"/>
      <c r="M23" s="168"/>
      <c r="N23" s="168"/>
      <c r="O23" s="168"/>
      <c r="P23" s="189"/>
      <c r="Q23" s="235"/>
      <c r="R23" s="194">
        <v>5</v>
      </c>
      <c r="S23" s="194"/>
      <c r="T23" s="194" t="s">
        <v>722</v>
      </c>
      <c r="U23" s="194" t="s">
        <v>728</v>
      </c>
      <c r="V23" s="168">
        <v>6</v>
      </c>
      <c r="W23" s="184" t="s">
        <v>683</v>
      </c>
    </row>
    <row r="24" spans="1:23">
      <c r="A24" s="168"/>
      <c r="B24" s="345" t="s">
        <v>714</v>
      </c>
      <c r="C24" s="176" t="s">
        <v>716</v>
      </c>
      <c r="D24" s="171">
        <v>30</v>
      </c>
      <c r="E24" s="171" t="s">
        <v>153</v>
      </c>
      <c r="F24" s="168" t="s">
        <v>360</v>
      </c>
      <c r="G24" s="168"/>
      <c r="H24" s="168"/>
      <c r="I24" s="168"/>
      <c r="J24" s="168"/>
      <c r="K24" s="168"/>
      <c r="L24" s="168"/>
      <c r="M24" s="168"/>
      <c r="N24" s="168"/>
      <c r="O24" s="168"/>
      <c r="P24" s="189"/>
      <c r="Q24" s="235"/>
      <c r="R24" s="194">
        <v>5</v>
      </c>
      <c r="S24" s="194"/>
      <c r="T24" s="194" t="s">
        <v>723</v>
      </c>
      <c r="U24" s="194" t="s">
        <v>729</v>
      </c>
      <c r="V24" s="168">
        <v>6</v>
      </c>
      <c r="W24" s="184" t="s">
        <v>683</v>
      </c>
    </row>
    <row r="25" spans="1:23">
      <c r="A25" s="168"/>
      <c r="B25" s="345" t="s">
        <v>714</v>
      </c>
      <c r="C25" s="176" t="s">
        <v>716</v>
      </c>
      <c r="D25" s="171">
        <v>30</v>
      </c>
      <c r="E25" s="171" t="s">
        <v>153</v>
      </c>
      <c r="F25" s="168" t="s">
        <v>360</v>
      </c>
      <c r="G25" s="168"/>
      <c r="H25" s="168"/>
      <c r="I25" s="168"/>
      <c r="J25" s="168"/>
      <c r="K25" s="168"/>
      <c r="L25" s="168"/>
      <c r="M25" s="168"/>
      <c r="N25" s="168"/>
      <c r="O25" s="168"/>
      <c r="P25" s="189"/>
      <c r="Q25" s="235"/>
      <c r="R25" s="194">
        <v>5</v>
      </c>
      <c r="S25" s="194"/>
      <c r="T25" s="194" t="s">
        <v>724</v>
      </c>
      <c r="U25" s="194" t="s">
        <v>730</v>
      </c>
      <c r="V25" s="168">
        <v>6</v>
      </c>
      <c r="W25" s="184" t="s">
        <v>683</v>
      </c>
    </row>
    <row r="26" spans="1:23">
      <c r="A26" s="168"/>
      <c r="B26" s="345" t="s">
        <v>725</v>
      </c>
      <c r="C26" s="176" t="s">
        <v>719</v>
      </c>
      <c r="D26" s="171">
        <v>6</v>
      </c>
      <c r="E26" s="171" t="s">
        <v>153</v>
      </c>
      <c r="F26" s="168" t="s">
        <v>360</v>
      </c>
      <c r="G26" s="168"/>
      <c r="H26" s="168"/>
      <c r="I26" s="168"/>
      <c r="J26" s="168"/>
      <c r="K26" s="168"/>
      <c r="L26" s="168"/>
      <c r="M26" s="168"/>
      <c r="N26" s="168"/>
      <c r="O26" s="168"/>
      <c r="P26" s="189"/>
      <c r="Q26" s="235"/>
      <c r="R26" s="194">
        <v>6</v>
      </c>
      <c r="S26" s="194"/>
      <c r="T26" s="343" t="s">
        <v>726</v>
      </c>
      <c r="U26" s="194" t="s">
        <v>402</v>
      </c>
      <c r="V26" s="168">
        <v>6</v>
      </c>
      <c r="W26" s="184" t="s">
        <v>683</v>
      </c>
    </row>
    <row r="27" spans="1:23">
      <c r="A27" s="168"/>
      <c r="B27" s="345" t="s">
        <v>717</v>
      </c>
      <c r="C27" s="176" t="s">
        <v>718</v>
      </c>
      <c r="D27" s="171">
        <v>36</v>
      </c>
      <c r="E27" s="171" t="s">
        <v>153</v>
      </c>
      <c r="F27" s="168" t="s">
        <v>360</v>
      </c>
      <c r="G27" s="168"/>
      <c r="H27" s="168"/>
      <c r="I27" s="168"/>
      <c r="J27" s="168"/>
      <c r="K27" s="168"/>
      <c r="L27" s="168"/>
      <c r="M27" s="168"/>
      <c r="N27" s="168"/>
      <c r="O27" s="168"/>
      <c r="P27" s="189"/>
      <c r="Q27" s="235"/>
      <c r="R27" s="194">
        <v>5</v>
      </c>
      <c r="S27" s="194"/>
      <c r="T27" s="194" t="s">
        <v>731</v>
      </c>
      <c r="U27" s="194" t="s">
        <v>737</v>
      </c>
      <c r="V27" s="168">
        <v>6</v>
      </c>
      <c r="W27" s="184" t="s">
        <v>683</v>
      </c>
    </row>
    <row r="28" spans="1:23">
      <c r="A28" s="168"/>
      <c r="B28" s="345" t="s">
        <v>717</v>
      </c>
      <c r="C28" s="176" t="s">
        <v>718</v>
      </c>
      <c r="D28" s="171">
        <v>36</v>
      </c>
      <c r="E28" s="171" t="s">
        <v>153</v>
      </c>
      <c r="F28" s="168" t="s">
        <v>360</v>
      </c>
      <c r="G28" s="168"/>
      <c r="H28" s="168"/>
      <c r="I28" s="168"/>
      <c r="J28" s="168"/>
      <c r="K28" s="168"/>
      <c r="L28" s="168"/>
      <c r="M28" s="168"/>
      <c r="N28" s="168"/>
      <c r="O28" s="168"/>
      <c r="P28" s="189"/>
      <c r="Q28" s="235"/>
      <c r="R28" s="194">
        <v>5</v>
      </c>
      <c r="S28" s="194"/>
      <c r="T28" s="194" t="s">
        <v>732</v>
      </c>
      <c r="U28" s="194" t="s">
        <v>738</v>
      </c>
      <c r="V28" s="168">
        <v>6</v>
      </c>
      <c r="W28" s="184" t="s">
        <v>683</v>
      </c>
    </row>
    <row r="29" spans="1:23">
      <c r="A29" s="168"/>
      <c r="B29" s="345" t="s">
        <v>717</v>
      </c>
      <c r="C29" s="176" t="s">
        <v>718</v>
      </c>
      <c r="D29" s="171">
        <v>36</v>
      </c>
      <c r="E29" s="171" t="s">
        <v>153</v>
      </c>
      <c r="F29" s="168" t="s">
        <v>360</v>
      </c>
      <c r="G29" s="168"/>
      <c r="H29" s="168"/>
      <c r="I29" s="168"/>
      <c r="J29" s="168"/>
      <c r="K29" s="168"/>
      <c r="L29" s="168"/>
      <c r="M29" s="168"/>
      <c r="N29" s="168"/>
      <c r="O29" s="168"/>
      <c r="P29" s="189"/>
      <c r="Q29" s="235"/>
      <c r="R29" s="194">
        <v>5</v>
      </c>
      <c r="S29" s="194"/>
      <c r="T29" s="194" t="s">
        <v>733</v>
      </c>
      <c r="U29" s="194" t="s">
        <v>739</v>
      </c>
      <c r="V29" s="168">
        <v>6</v>
      </c>
      <c r="W29" s="184" t="s">
        <v>683</v>
      </c>
    </row>
    <row r="30" spans="1:23">
      <c r="A30" s="168"/>
      <c r="B30" s="345" t="s">
        <v>717</v>
      </c>
      <c r="C30" s="176" t="s">
        <v>718</v>
      </c>
      <c r="D30" s="171">
        <v>36</v>
      </c>
      <c r="E30" s="171" t="s">
        <v>153</v>
      </c>
      <c r="F30" s="168" t="s">
        <v>360</v>
      </c>
      <c r="G30" s="168"/>
      <c r="H30" s="168"/>
      <c r="I30" s="168"/>
      <c r="J30" s="168"/>
      <c r="K30" s="168"/>
      <c r="L30" s="168"/>
      <c r="M30" s="168"/>
      <c r="N30" s="168"/>
      <c r="O30" s="168"/>
      <c r="P30" s="189"/>
      <c r="Q30" s="235"/>
      <c r="R30" s="194">
        <v>5</v>
      </c>
      <c r="S30" s="194"/>
      <c r="T30" s="194" t="s">
        <v>734</v>
      </c>
      <c r="U30" s="194" t="s">
        <v>740</v>
      </c>
      <c r="V30" s="168">
        <v>6</v>
      </c>
      <c r="W30" s="184" t="s">
        <v>683</v>
      </c>
    </row>
    <row r="31" spans="1:23">
      <c r="A31" s="168"/>
      <c r="B31" s="345" t="s">
        <v>717</v>
      </c>
      <c r="C31" s="176" t="s">
        <v>718</v>
      </c>
      <c r="D31" s="171">
        <v>36</v>
      </c>
      <c r="E31" s="171" t="s">
        <v>153</v>
      </c>
      <c r="F31" s="168" t="s">
        <v>360</v>
      </c>
      <c r="G31" s="168"/>
      <c r="H31" s="168"/>
      <c r="I31" s="168"/>
      <c r="J31" s="168"/>
      <c r="K31" s="168"/>
      <c r="L31" s="168"/>
      <c r="M31" s="168"/>
      <c r="N31" s="168"/>
      <c r="O31" s="168"/>
      <c r="P31" s="189"/>
      <c r="Q31" s="235"/>
      <c r="R31" s="194">
        <v>6</v>
      </c>
      <c r="S31" s="194"/>
      <c r="T31" s="194" t="s">
        <v>735</v>
      </c>
      <c r="U31" s="194" t="s">
        <v>741</v>
      </c>
      <c r="V31" s="168">
        <v>6</v>
      </c>
      <c r="W31" s="184" t="s">
        <v>683</v>
      </c>
    </row>
    <row r="32" spans="1:23">
      <c r="A32" s="168"/>
      <c r="B32" s="345" t="s">
        <v>717</v>
      </c>
      <c r="C32" s="176" t="s">
        <v>718</v>
      </c>
      <c r="D32" s="171">
        <v>36</v>
      </c>
      <c r="E32" s="171" t="s">
        <v>153</v>
      </c>
      <c r="F32" s="168" t="s">
        <v>360</v>
      </c>
      <c r="G32" s="168"/>
      <c r="H32" s="168"/>
      <c r="I32" s="168"/>
      <c r="J32" s="168"/>
      <c r="K32" s="168"/>
      <c r="L32" s="168"/>
      <c r="M32" s="168"/>
      <c r="N32" s="168"/>
      <c r="O32" s="168"/>
      <c r="P32" s="189"/>
      <c r="Q32" s="235"/>
      <c r="R32" s="194">
        <v>6</v>
      </c>
      <c r="S32" s="194"/>
      <c r="T32" s="343" t="s">
        <v>736</v>
      </c>
      <c r="U32" s="194" t="s">
        <v>742</v>
      </c>
      <c r="V32" s="168">
        <v>6</v>
      </c>
      <c r="W32" s="184" t="s">
        <v>683</v>
      </c>
    </row>
    <row r="33" spans="1:23">
      <c r="A33" s="168">
        <v>340861</v>
      </c>
      <c r="B33" s="168" t="s">
        <v>93</v>
      </c>
      <c r="C33" s="176" t="s">
        <v>399</v>
      </c>
      <c r="D33" s="171">
        <v>18</v>
      </c>
      <c r="E33" s="171" t="s">
        <v>153</v>
      </c>
      <c r="F33" s="168" t="s">
        <v>360</v>
      </c>
      <c r="G33" s="168">
        <v>5</v>
      </c>
      <c r="H33" s="168">
        <v>340382</v>
      </c>
      <c r="I33" s="168" t="s">
        <v>397</v>
      </c>
      <c r="J33" s="168" t="s">
        <v>398</v>
      </c>
      <c r="K33" s="168">
        <v>5</v>
      </c>
      <c r="L33" s="168">
        <v>340382</v>
      </c>
      <c r="M33" s="168" t="s">
        <v>397</v>
      </c>
      <c r="N33" s="168" t="s">
        <v>398</v>
      </c>
      <c r="O33" s="168">
        <v>6</v>
      </c>
      <c r="P33" s="191" t="s">
        <v>715</v>
      </c>
      <c r="Q33" s="235">
        <v>701</v>
      </c>
      <c r="R33" s="194">
        <v>5</v>
      </c>
      <c r="S33" s="194"/>
      <c r="T33" s="343" t="s">
        <v>397</v>
      </c>
      <c r="U33" s="194" t="s">
        <v>720</v>
      </c>
      <c r="V33" s="168">
        <v>6</v>
      </c>
      <c r="W33" s="184" t="s">
        <v>683</v>
      </c>
    </row>
    <row r="34" spans="1:23">
      <c r="A34" s="168">
        <v>340861</v>
      </c>
      <c r="B34" s="168" t="s">
        <v>93</v>
      </c>
      <c r="C34" s="176" t="s">
        <v>399</v>
      </c>
      <c r="D34" s="171">
        <v>18</v>
      </c>
      <c r="E34" s="171" t="s">
        <v>153</v>
      </c>
      <c r="F34" s="168" t="s">
        <v>360</v>
      </c>
      <c r="G34" s="168">
        <v>5</v>
      </c>
      <c r="H34" s="168">
        <v>340383</v>
      </c>
      <c r="I34" s="168" t="s">
        <v>400</v>
      </c>
      <c r="J34" s="168" t="s">
        <v>401</v>
      </c>
      <c r="K34" s="168">
        <v>5</v>
      </c>
      <c r="L34" s="168">
        <v>340383</v>
      </c>
      <c r="M34" s="168" t="s">
        <v>400</v>
      </c>
      <c r="N34" s="168" t="s">
        <v>401</v>
      </c>
      <c r="O34" s="168">
        <v>6</v>
      </c>
      <c r="P34" s="191" t="s">
        <v>715</v>
      </c>
      <c r="Q34" s="235">
        <v>701</v>
      </c>
      <c r="R34" s="194">
        <v>6</v>
      </c>
      <c r="S34" s="194"/>
      <c r="T34" s="343" t="s">
        <v>736</v>
      </c>
      <c r="U34" s="194" t="s">
        <v>742</v>
      </c>
      <c r="V34" s="168">
        <v>6</v>
      </c>
      <c r="W34" s="184" t="s">
        <v>683</v>
      </c>
    </row>
    <row r="35" spans="1:23">
      <c r="A35" s="168">
        <v>340861</v>
      </c>
      <c r="B35" s="168" t="s">
        <v>93</v>
      </c>
      <c r="C35" s="176" t="s">
        <v>399</v>
      </c>
      <c r="D35" s="171">
        <v>18</v>
      </c>
      <c r="E35" s="171" t="s">
        <v>153</v>
      </c>
      <c r="F35" s="168" t="s">
        <v>360</v>
      </c>
      <c r="G35" s="168">
        <v>6</v>
      </c>
      <c r="H35" s="168">
        <v>340386</v>
      </c>
      <c r="I35" s="168" t="s">
        <v>105</v>
      </c>
      <c r="J35" s="168" t="s">
        <v>402</v>
      </c>
      <c r="K35" s="168">
        <v>6</v>
      </c>
      <c r="L35" s="168">
        <v>340386</v>
      </c>
      <c r="M35" s="168" t="s">
        <v>105</v>
      </c>
      <c r="N35" s="168" t="s">
        <v>402</v>
      </c>
      <c r="O35" s="168">
        <v>6</v>
      </c>
      <c r="P35" s="191" t="s">
        <v>715</v>
      </c>
      <c r="Q35" s="235">
        <v>701</v>
      </c>
      <c r="R35" s="194">
        <v>6</v>
      </c>
      <c r="S35" s="194"/>
      <c r="T35" s="343" t="s">
        <v>726</v>
      </c>
      <c r="U35" s="194" t="s">
        <v>402</v>
      </c>
      <c r="V35" s="168">
        <v>6</v>
      </c>
      <c r="W35" s="184" t="s">
        <v>683</v>
      </c>
    </row>
    <row r="36" spans="1:23">
      <c r="A36" s="168">
        <v>340862</v>
      </c>
      <c r="B36" s="168" t="s">
        <v>94</v>
      </c>
      <c r="C36" s="176" t="s">
        <v>404</v>
      </c>
      <c r="D36" s="171">
        <v>24</v>
      </c>
      <c r="E36" s="171" t="s">
        <v>153</v>
      </c>
      <c r="F36" s="168" t="s">
        <v>360</v>
      </c>
      <c r="G36" s="168">
        <v>5</v>
      </c>
      <c r="H36" s="168">
        <v>340357</v>
      </c>
      <c r="I36" s="168" t="s">
        <v>104</v>
      </c>
      <c r="J36" s="168" t="s">
        <v>403</v>
      </c>
      <c r="K36" s="168">
        <v>5</v>
      </c>
      <c r="L36" s="168">
        <v>340357</v>
      </c>
      <c r="M36" s="168" t="s">
        <v>104</v>
      </c>
      <c r="N36" s="168" t="s">
        <v>403</v>
      </c>
      <c r="O36" s="168">
        <v>6</v>
      </c>
      <c r="P36" s="191" t="s">
        <v>715</v>
      </c>
      <c r="Q36" s="235">
        <v>744</v>
      </c>
      <c r="R36" s="168">
        <v>5</v>
      </c>
      <c r="S36" s="168"/>
      <c r="T36" s="168" t="s">
        <v>734</v>
      </c>
      <c r="U36" s="168" t="s">
        <v>772</v>
      </c>
      <c r="V36" s="168">
        <v>6</v>
      </c>
      <c r="W36" s="184" t="s">
        <v>683</v>
      </c>
    </row>
    <row r="37" spans="1:23">
      <c r="A37" s="168">
        <v>340862</v>
      </c>
      <c r="B37" s="168" t="s">
        <v>94</v>
      </c>
      <c r="C37" s="176" t="s">
        <v>404</v>
      </c>
      <c r="D37" s="171">
        <v>24</v>
      </c>
      <c r="E37" s="171" t="s">
        <v>153</v>
      </c>
      <c r="F37" s="168" t="s">
        <v>360</v>
      </c>
      <c r="G37" s="168">
        <v>6</v>
      </c>
      <c r="H37" s="168">
        <v>340360</v>
      </c>
      <c r="I37" s="168" t="s">
        <v>405</v>
      </c>
      <c r="J37" s="168" t="s">
        <v>406</v>
      </c>
      <c r="K37" s="168">
        <v>6</v>
      </c>
      <c r="L37" s="168">
        <v>340360</v>
      </c>
      <c r="M37" s="168" t="s">
        <v>405</v>
      </c>
      <c r="N37" s="168" t="s">
        <v>406</v>
      </c>
      <c r="O37" s="168">
        <v>6</v>
      </c>
      <c r="P37" s="191" t="s">
        <v>715</v>
      </c>
      <c r="Q37" s="235">
        <v>744</v>
      </c>
      <c r="R37" s="168"/>
      <c r="S37" s="168"/>
      <c r="T37" s="168"/>
      <c r="U37" s="168"/>
      <c r="V37" s="168"/>
      <c r="W37" s="184"/>
    </row>
    <row r="38" spans="1:23">
      <c r="A38" s="168">
        <v>340862</v>
      </c>
      <c r="B38" s="168" t="s">
        <v>94</v>
      </c>
      <c r="C38" s="176" t="s">
        <v>404</v>
      </c>
      <c r="D38" s="171">
        <v>24</v>
      </c>
      <c r="E38" s="171" t="s">
        <v>153</v>
      </c>
      <c r="F38" s="168" t="s">
        <v>360</v>
      </c>
      <c r="G38" s="168">
        <v>6</v>
      </c>
      <c r="H38" s="168">
        <v>340361</v>
      </c>
      <c r="I38" s="168" t="s">
        <v>407</v>
      </c>
      <c r="J38" s="168" t="s">
        <v>408</v>
      </c>
      <c r="K38" s="168">
        <v>6</v>
      </c>
      <c r="L38" s="168">
        <v>340361</v>
      </c>
      <c r="M38" s="168" t="s">
        <v>407</v>
      </c>
      <c r="N38" s="168" t="s">
        <v>408</v>
      </c>
      <c r="O38" s="168">
        <v>6</v>
      </c>
      <c r="P38" s="191" t="s">
        <v>715</v>
      </c>
      <c r="Q38" s="235">
        <v>701</v>
      </c>
      <c r="R38" s="168"/>
      <c r="S38" s="168"/>
      <c r="T38" s="168"/>
      <c r="U38" s="168"/>
      <c r="V38" s="168"/>
      <c r="W38" s="184"/>
    </row>
    <row r="39" spans="1:23">
      <c r="A39" s="168">
        <v>340862</v>
      </c>
      <c r="B39" s="168" t="s">
        <v>94</v>
      </c>
      <c r="C39" s="176" t="s">
        <v>404</v>
      </c>
      <c r="D39" s="171">
        <v>24</v>
      </c>
      <c r="E39" s="171" t="s">
        <v>153</v>
      </c>
      <c r="F39" s="168" t="s">
        <v>360</v>
      </c>
      <c r="G39" s="168">
        <v>6</v>
      </c>
      <c r="H39" s="168">
        <v>340362</v>
      </c>
      <c r="I39" s="168" t="s">
        <v>409</v>
      </c>
      <c r="J39" s="168" t="s">
        <v>410</v>
      </c>
      <c r="K39" s="168">
        <v>6</v>
      </c>
      <c r="L39" s="168">
        <v>340362</v>
      </c>
      <c r="M39" s="168" t="s">
        <v>409</v>
      </c>
      <c r="N39" s="168" t="s">
        <v>410</v>
      </c>
      <c r="O39" s="168">
        <v>6</v>
      </c>
      <c r="P39" s="191" t="s">
        <v>715</v>
      </c>
      <c r="Q39" s="235">
        <v>744</v>
      </c>
      <c r="R39" s="168"/>
      <c r="S39" s="168"/>
      <c r="T39" s="168"/>
      <c r="U39" s="168"/>
      <c r="V39" s="168"/>
      <c r="W39" s="184"/>
    </row>
    <row r="40" spans="1:23">
      <c r="A40" s="422">
        <v>340860</v>
      </c>
      <c r="B40" s="422" t="s">
        <v>87</v>
      </c>
      <c r="C40" s="423" t="s">
        <v>395</v>
      </c>
      <c r="D40" s="424">
        <v>12</v>
      </c>
      <c r="E40" s="424" t="s">
        <v>153</v>
      </c>
      <c r="F40" s="422" t="s">
        <v>360</v>
      </c>
      <c r="G40" s="422">
        <v>5</v>
      </c>
      <c r="H40" s="422">
        <v>340381</v>
      </c>
      <c r="I40" s="422" t="s">
        <v>112</v>
      </c>
      <c r="J40" s="422" t="s">
        <v>394</v>
      </c>
      <c r="K40" s="422" t="s">
        <v>764</v>
      </c>
      <c r="L40" s="422">
        <v>340381</v>
      </c>
      <c r="M40" s="422" t="s">
        <v>112</v>
      </c>
      <c r="N40" s="422" t="s">
        <v>774</v>
      </c>
      <c r="O40" s="422">
        <v>6</v>
      </c>
      <c r="P40" s="437" t="s">
        <v>715</v>
      </c>
      <c r="Q40" s="426">
        <v>732</v>
      </c>
      <c r="R40" s="422"/>
      <c r="S40" s="422"/>
      <c r="T40" s="422"/>
      <c r="U40" s="422"/>
      <c r="V40" s="422"/>
      <c r="W40" s="425"/>
    </row>
    <row r="41" spans="1:23">
      <c r="A41" s="422">
        <v>340860</v>
      </c>
      <c r="B41" s="422" t="s">
        <v>87</v>
      </c>
      <c r="C41" s="423" t="s">
        <v>395</v>
      </c>
      <c r="D41" s="424">
        <v>12</v>
      </c>
      <c r="E41" s="424" t="s">
        <v>153</v>
      </c>
      <c r="F41" s="422" t="s">
        <v>360</v>
      </c>
      <c r="G41" s="422">
        <v>6</v>
      </c>
      <c r="H41" s="422">
        <v>340385</v>
      </c>
      <c r="I41" s="422" t="s">
        <v>113</v>
      </c>
      <c r="J41" s="422" t="s">
        <v>396</v>
      </c>
      <c r="K41" s="422" t="s">
        <v>766</v>
      </c>
      <c r="L41" s="422">
        <v>340385</v>
      </c>
      <c r="M41" s="422" t="s">
        <v>113</v>
      </c>
      <c r="N41" s="422" t="s">
        <v>773</v>
      </c>
      <c r="O41" s="422">
        <v>6</v>
      </c>
      <c r="P41" s="437" t="s">
        <v>715</v>
      </c>
      <c r="Q41" s="426">
        <v>732</v>
      </c>
      <c r="R41" s="422"/>
      <c r="S41" s="422"/>
      <c r="T41" s="422"/>
      <c r="U41" s="422"/>
      <c r="V41" s="422"/>
      <c r="W41" s="425"/>
    </row>
    <row r="42" spans="1:23">
      <c r="A42" s="181"/>
      <c r="B42" s="181"/>
      <c r="C42" s="182" t="s">
        <v>755</v>
      </c>
      <c r="D42" s="183">
        <v>6</v>
      </c>
      <c r="E42" s="183" t="s">
        <v>235</v>
      </c>
      <c r="F42" s="181" t="s">
        <v>360</v>
      </c>
      <c r="G42" s="181">
        <v>7</v>
      </c>
      <c r="H42" s="181">
        <v>340455</v>
      </c>
      <c r="I42" s="181" t="s">
        <v>361</v>
      </c>
      <c r="J42" s="181" t="s">
        <v>362</v>
      </c>
      <c r="K42" s="181">
        <v>7</v>
      </c>
      <c r="L42" s="181">
        <v>340455</v>
      </c>
      <c r="M42" s="181" t="s">
        <v>361</v>
      </c>
      <c r="N42" s="181" t="s">
        <v>362</v>
      </c>
      <c r="O42" s="181">
        <v>6</v>
      </c>
      <c r="P42" s="188" t="s">
        <v>235</v>
      </c>
      <c r="Q42" s="235">
        <v>723</v>
      </c>
      <c r="R42" s="181"/>
      <c r="S42" s="181"/>
      <c r="T42" s="181"/>
      <c r="U42" s="181"/>
      <c r="V42" s="181"/>
      <c r="W42" s="181"/>
    </row>
    <row r="43" spans="1:23">
      <c r="A43" s="181"/>
      <c r="B43" s="181"/>
      <c r="C43" s="182" t="s">
        <v>755</v>
      </c>
      <c r="D43" s="183">
        <v>6</v>
      </c>
      <c r="E43" s="183" t="s">
        <v>235</v>
      </c>
      <c r="F43" s="181" t="s">
        <v>360</v>
      </c>
      <c r="G43" s="181">
        <v>7</v>
      </c>
      <c r="H43" s="181">
        <v>340458</v>
      </c>
      <c r="I43" s="181" t="s">
        <v>365</v>
      </c>
      <c r="J43" s="181" t="s">
        <v>366</v>
      </c>
      <c r="K43" s="181">
        <v>7</v>
      </c>
      <c r="L43" s="181">
        <v>340458</v>
      </c>
      <c r="M43" s="181" t="s">
        <v>365</v>
      </c>
      <c r="N43" s="181" t="s">
        <v>366</v>
      </c>
      <c r="O43" s="181">
        <v>6</v>
      </c>
      <c r="P43" s="188" t="s">
        <v>235</v>
      </c>
      <c r="Q43" s="235">
        <v>723</v>
      </c>
      <c r="R43" s="181"/>
      <c r="S43" s="181"/>
      <c r="T43" s="181" t="s">
        <v>746</v>
      </c>
      <c r="U43" s="181" t="s">
        <v>747</v>
      </c>
      <c r="V43" s="181">
        <v>6</v>
      </c>
      <c r="W43" s="181" t="s">
        <v>235</v>
      </c>
    </row>
    <row r="44" spans="1:23">
      <c r="A44" s="196"/>
      <c r="B44" s="196"/>
      <c r="C44" s="182" t="s">
        <v>755</v>
      </c>
      <c r="D44" s="421"/>
      <c r="E44" s="421"/>
      <c r="F44" s="196"/>
      <c r="G44" s="196"/>
      <c r="H44" s="196"/>
      <c r="I44" s="196"/>
      <c r="J44" s="198"/>
      <c r="K44" s="196">
        <v>8</v>
      </c>
      <c r="L44" s="196"/>
      <c r="M44" s="196" t="s">
        <v>751</v>
      </c>
      <c r="N44" s="198" t="s">
        <v>758</v>
      </c>
      <c r="O44" s="196"/>
      <c r="P44" s="438" t="s">
        <v>235</v>
      </c>
      <c r="Q44" s="235">
        <v>723</v>
      </c>
      <c r="R44" s="181"/>
      <c r="S44" s="181"/>
      <c r="T44" s="181"/>
      <c r="U44" s="182"/>
      <c r="V44" s="196"/>
      <c r="W44" s="181"/>
    </row>
    <row r="45" spans="1:23">
      <c r="A45" s="196"/>
      <c r="B45" s="196"/>
      <c r="C45" s="182" t="s">
        <v>755</v>
      </c>
      <c r="D45" s="421"/>
      <c r="E45" s="421"/>
      <c r="F45" s="196"/>
      <c r="G45" s="196"/>
      <c r="H45" s="196"/>
      <c r="I45" s="196"/>
      <c r="J45" s="198"/>
      <c r="K45" s="196">
        <v>8</v>
      </c>
      <c r="L45" s="196"/>
      <c r="M45" s="196" t="s">
        <v>752</v>
      </c>
      <c r="N45" s="198" t="s">
        <v>759</v>
      </c>
      <c r="O45" s="196"/>
      <c r="P45" s="438" t="s">
        <v>235</v>
      </c>
      <c r="Q45" s="235">
        <v>723</v>
      </c>
      <c r="R45" s="181"/>
      <c r="S45" s="181"/>
      <c r="T45" s="181"/>
      <c r="U45" s="182"/>
      <c r="V45" s="196"/>
      <c r="W45" s="181"/>
    </row>
    <row r="46" spans="1:23">
      <c r="A46" s="181"/>
      <c r="B46" s="181"/>
      <c r="C46" s="182" t="s">
        <v>756</v>
      </c>
      <c r="D46" s="183">
        <v>6</v>
      </c>
      <c r="E46" s="183" t="s">
        <v>235</v>
      </c>
      <c r="F46" s="181" t="s">
        <v>360</v>
      </c>
      <c r="G46" s="181">
        <v>7</v>
      </c>
      <c r="H46" s="181">
        <v>340453</v>
      </c>
      <c r="I46" s="181" t="s">
        <v>522</v>
      </c>
      <c r="J46" s="182" t="s">
        <v>523</v>
      </c>
      <c r="K46" s="181">
        <v>7</v>
      </c>
      <c r="L46" s="181">
        <v>340453</v>
      </c>
      <c r="M46" s="181" t="s">
        <v>522</v>
      </c>
      <c r="N46" s="182" t="s">
        <v>523</v>
      </c>
      <c r="O46" s="181">
        <v>6</v>
      </c>
      <c r="P46" s="188" t="s">
        <v>235</v>
      </c>
      <c r="Q46" s="235">
        <v>723</v>
      </c>
      <c r="R46" s="181"/>
      <c r="S46" s="181"/>
      <c r="T46" s="181"/>
      <c r="U46" s="182"/>
      <c r="V46" s="181"/>
      <c r="W46" s="181"/>
    </row>
    <row r="47" spans="1:23">
      <c r="A47" s="181"/>
      <c r="B47" s="181"/>
      <c r="C47" s="182" t="s">
        <v>756</v>
      </c>
      <c r="D47" s="183">
        <v>6</v>
      </c>
      <c r="E47" s="183" t="s">
        <v>235</v>
      </c>
      <c r="F47" s="181" t="s">
        <v>360</v>
      </c>
      <c r="G47" s="181">
        <v>7</v>
      </c>
      <c r="H47" s="181">
        <v>340456</v>
      </c>
      <c r="I47" s="181" t="s">
        <v>526</v>
      </c>
      <c r="J47" s="182" t="s">
        <v>527</v>
      </c>
      <c r="K47" s="181">
        <v>7</v>
      </c>
      <c r="L47" s="181">
        <v>340456</v>
      </c>
      <c r="M47" s="181" t="s">
        <v>526</v>
      </c>
      <c r="N47" s="182" t="s">
        <v>527</v>
      </c>
      <c r="O47" s="181">
        <v>6</v>
      </c>
      <c r="P47" s="188" t="s">
        <v>235</v>
      </c>
      <c r="Q47" s="235">
        <v>723</v>
      </c>
      <c r="R47" s="181"/>
      <c r="S47" s="181"/>
      <c r="T47" s="181"/>
      <c r="U47" s="182"/>
      <c r="V47" s="181"/>
      <c r="W47" s="181"/>
    </row>
    <row r="48" spans="1:23">
      <c r="A48" s="196"/>
      <c r="B48" s="196"/>
      <c r="C48" s="182" t="s">
        <v>756</v>
      </c>
      <c r="D48" s="421"/>
      <c r="E48" s="421"/>
      <c r="F48" s="196"/>
      <c r="G48" s="196"/>
      <c r="H48" s="196"/>
      <c r="I48" s="196"/>
      <c r="J48" s="198"/>
      <c r="K48" s="196">
        <v>8</v>
      </c>
      <c r="L48" s="196"/>
      <c r="M48" s="196" t="s">
        <v>753</v>
      </c>
      <c r="N48" s="198" t="s">
        <v>760</v>
      </c>
      <c r="O48" s="196"/>
      <c r="P48" s="438" t="s">
        <v>235</v>
      </c>
      <c r="Q48" s="235">
        <v>723</v>
      </c>
      <c r="R48" s="181"/>
      <c r="S48" s="181"/>
      <c r="T48" s="181"/>
      <c r="U48" s="182"/>
      <c r="V48" s="196"/>
      <c r="W48" s="181"/>
    </row>
    <row r="49" spans="1:23">
      <c r="A49" s="196"/>
      <c r="B49" s="196"/>
      <c r="C49" s="182" t="s">
        <v>756</v>
      </c>
      <c r="D49" s="421"/>
      <c r="E49" s="421"/>
      <c r="F49" s="196"/>
      <c r="G49" s="196"/>
      <c r="H49" s="196"/>
      <c r="I49" s="196"/>
      <c r="J49" s="198"/>
      <c r="K49" s="196">
        <v>8</v>
      </c>
      <c r="L49" s="196"/>
      <c r="M49" s="196" t="s">
        <v>754</v>
      </c>
      <c r="N49" s="198" t="s">
        <v>761</v>
      </c>
      <c r="O49" s="196"/>
      <c r="P49" s="438" t="s">
        <v>235</v>
      </c>
      <c r="Q49" s="235">
        <v>723</v>
      </c>
      <c r="R49" s="181"/>
      <c r="S49" s="181"/>
      <c r="T49" s="181"/>
      <c r="U49" s="182"/>
      <c r="V49" s="196"/>
      <c r="W49" s="181"/>
    </row>
    <row r="50" spans="1:23">
      <c r="A50" s="427">
        <v>340457</v>
      </c>
      <c r="B50" s="427" t="s">
        <v>363</v>
      </c>
      <c r="C50" s="428" t="s">
        <v>364</v>
      </c>
      <c r="D50" s="429">
        <v>6</v>
      </c>
      <c r="E50" s="429" t="s">
        <v>235</v>
      </c>
      <c r="F50" s="427" t="s">
        <v>360</v>
      </c>
      <c r="G50" s="427">
        <v>7</v>
      </c>
      <c r="H50" s="427">
        <v>340457</v>
      </c>
      <c r="I50" s="427" t="s">
        <v>363</v>
      </c>
      <c r="J50" s="427" t="s">
        <v>364</v>
      </c>
      <c r="K50" s="427" t="s">
        <v>765</v>
      </c>
      <c r="L50" s="427">
        <v>340457</v>
      </c>
      <c r="M50" s="427" t="s">
        <v>363</v>
      </c>
      <c r="N50" s="427" t="s">
        <v>775</v>
      </c>
      <c r="O50" s="427">
        <v>6</v>
      </c>
      <c r="P50" s="439" t="s">
        <v>235</v>
      </c>
      <c r="Q50" s="426">
        <v>723</v>
      </c>
      <c r="R50" s="194">
        <v>3</v>
      </c>
      <c r="S50" s="194"/>
      <c r="T50" s="194" t="s">
        <v>701</v>
      </c>
      <c r="U50" s="194" t="s">
        <v>813</v>
      </c>
      <c r="V50" s="422">
        <v>6</v>
      </c>
      <c r="W50" s="168" t="s">
        <v>153</v>
      </c>
    </row>
    <row r="51" spans="1:23">
      <c r="A51" s="427">
        <v>340454</v>
      </c>
      <c r="B51" s="427" t="s">
        <v>659</v>
      </c>
      <c r="C51" s="428" t="s">
        <v>757</v>
      </c>
      <c r="D51" s="429">
        <v>6</v>
      </c>
      <c r="E51" s="429" t="s">
        <v>235</v>
      </c>
      <c r="F51" s="427" t="s">
        <v>360</v>
      </c>
      <c r="G51" s="427">
        <v>7</v>
      </c>
      <c r="H51" s="427">
        <v>340454</v>
      </c>
      <c r="I51" s="427" t="s">
        <v>524</v>
      </c>
      <c r="J51" s="428" t="s">
        <v>525</v>
      </c>
      <c r="K51" s="427" t="s">
        <v>767</v>
      </c>
      <c r="L51" s="427">
        <v>340454</v>
      </c>
      <c r="M51" s="427" t="s">
        <v>524</v>
      </c>
      <c r="N51" s="428" t="s">
        <v>783</v>
      </c>
      <c r="O51" s="427">
        <v>6</v>
      </c>
      <c r="P51" s="439" t="s">
        <v>235</v>
      </c>
      <c r="Q51" s="426">
        <v>723</v>
      </c>
      <c r="R51" s="431" t="s">
        <v>711</v>
      </c>
      <c r="S51" s="430"/>
      <c r="T51" s="431" t="s">
        <v>710</v>
      </c>
      <c r="U51" s="432" t="s">
        <v>525</v>
      </c>
      <c r="V51" s="422">
        <v>6</v>
      </c>
      <c r="W51" s="184" t="s">
        <v>782</v>
      </c>
    </row>
    <row r="52" spans="1:23">
      <c r="A52" s="181"/>
      <c r="B52" s="181" t="s">
        <v>64</v>
      </c>
      <c r="C52" s="182" t="s">
        <v>762</v>
      </c>
      <c r="D52" s="183">
        <v>6</v>
      </c>
      <c r="E52" s="183" t="s">
        <v>235</v>
      </c>
      <c r="F52" s="181" t="s">
        <v>360</v>
      </c>
      <c r="G52" s="181">
        <v>7</v>
      </c>
      <c r="H52" s="188">
        <v>340281</v>
      </c>
      <c r="I52" s="181" t="s">
        <v>256</v>
      </c>
      <c r="J52" s="181" t="s">
        <v>257</v>
      </c>
      <c r="K52" s="181">
        <v>7</v>
      </c>
      <c r="L52" s="188">
        <v>340281</v>
      </c>
      <c r="M52" s="181" t="s">
        <v>256</v>
      </c>
      <c r="N52" s="181" t="s">
        <v>257</v>
      </c>
      <c r="O52" s="181">
        <v>6</v>
      </c>
      <c r="P52" s="188" t="s">
        <v>235</v>
      </c>
      <c r="Q52" s="235">
        <v>756</v>
      </c>
      <c r="R52" s="181"/>
      <c r="S52" s="188"/>
      <c r="T52" s="181"/>
      <c r="U52" s="181"/>
      <c r="V52" s="181"/>
      <c r="W52" s="181"/>
    </row>
    <row r="53" spans="1:23">
      <c r="A53" s="181"/>
      <c r="B53" s="181" t="s">
        <v>64</v>
      </c>
      <c r="C53" s="182" t="s">
        <v>762</v>
      </c>
      <c r="D53" s="183">
        <v>6</v>
      </c>
      <c r="E53" s="183" t="s">
        <v>235</v>
      </c>
      <c r="F53" s="181" t="s">
        <v>360</v>
      </c>
      <c r="G53" s="181">
        <v>7</v>
      </c>
      <c r="H53" s="188">
        <v>340280</v>
      </c>
      <c r="I53" s="181" t="s">
        <v>68</v>
      </c>
      <c r="J53" s="181" t="s">
        <v>253</v>
      </c>
      <c r="K53" s="181">
        <v>7</v>
      </c>
      <c r="L53" s="188">
        <v>340280</v>
      </c>
      <c r="M53" s="181" t="s">
        <v>68</v>
      </c>
      <c r="N53" s="181" t="s">
        <v>253</v>
      </c>
      <c r="O53" s="181">
        <v>6</v>
      </c>
      <c r="P53" s="188" t="s">
        <v>235</v>
      </c>
      <c r="Q53" s="235">
        <v>756</v>
      </c>
      <c r="R53" s="181"/>
      <c r="S53" s="188"/>
      <c r="T53" s="181" t="s">
        <v>748</v>
      </c>
      <c r="U53" s="181" t="s">
        <v>749</v>
      </c>
      <c r="V53" s="181">
        <v>6</v>
      </c>
      <c r="W53" s="181" t="s">
        <v>235</v>
      </c>
    </row>
    <row r="54" spans="1:23">
      <c r="A54" s="181"/>
      <c r="B54" s="181" t="s">
        <v>64</v>
      </c>
      <c r="C54" s="182" t="s">
        <v>762</v>
      </c>
      <c r="D54" s="183">
        <v>6</v>
      </c>
      <c r="E54" s="183" t="s">
        <v>235</v>
      </c>
      <c r="F54" s="181" t="s">
        <v>360</v>
      </c>
      <c r="G54" s="181">
        <v>8</v>
      </c>
      <c r="H54" s="188">
        <v>340282</v>
      </c>
      <c r="I54" s="181" t="s">
        <v>259</v>
      </c>
      <c r="J54" s="181" t="s">
        <v>260</v>
      </c>
      <c r="K54" s="181">
        <v>8</v>
      </c>
      <c r="L54" s="188">
        <v>340282</v>
      </c>
      <c r="M54" s="181" t="s">
        <v>259</v>
      </c>
      <c r="N54" s="181" t="s">
        <v>260</v>
      </c>
      <c r="O54" s="181">
        <v>6</v>
      </c>
      <c r="P54" s="188" t="s">
        <v>235</v>
      </c>
      <c r="Q54" s="235">
        <v>736</v>
      </c>
      <c r="R54" s="181"/>
      <c r="S54" s="188"/>
      <c r="T54" s="181" t="s">
        <v>744</v>
      </c>
      <c r="U54" s="181" t="s">
        <v>743</v>
      </c>
      <c r="V54" s="181">
        <v>6</v>
      </c>
      <c r="W54" s="181" t="s">
        <v>235</v>
      </c>
    </row>
    <row r="55" spans="1:23">
      <c r="A55" s="181"/>
      <c r="B55" s="181" t="s">
        <v>64</v>
      </c>
      <c r="C55" s="182" t="s">
        <v>762</v>
      </c>
      <c r="D55" s="183">
        <v>3</v>
      </c>
      <c r="E55" s="183" t="s">
        <v>235</v>
      </c>
      <c r="F55" s="181" t="s">
        <v>360</v>
      </c>
      <c r="G55" s="181"/>
      <c r="H55" s="181"/>
      <c r="I55" s="181"/>
      <c r="J55" s="181"/>
      <c r="K55" s="181">
        <v>8</v>
      </c>
      <c r="L55" s="181">
        <v>340283</v>
      </c>
      <c r="M55" s="181" t="s">
        <v>567</v>
      </c>
      <c r="N55" s="182" t="s">
        <v>568</v>
      </c>
      <c r="O55" s="210">
        <v>3</v>
      </c>
      <c r="P55" s="440" t="s">
        <v>235</v>
      </c>
      <c r="Q55" s="232">
        <v>736</v>
      </c>
      <c r="R55" s="181"/>
      <c r="S55" s="181"/>
      <c r="T55" s="181"/>
      <c r="U55" s="182"/>
      <c r="V55" s="210"/>
      <c r="W55" s="210"/>
    </row>
    <row r="56" spans="1:23">
      <c r="A56" s="181">
        <v>340004</v>
      </c>
      <c r="B56" s="181" t="s">
        <v>563</v>
      </c>
      <c r="C56" s="182" t="s">
        <v>565</v>
      </c>
      <c r="D56" s="183">
        <v>6</v>
      </c>
      <c r="E56" s="183" t="s">
        <v>235</v>
      </c>
      <c r="F56" s="181" t="s">
        <v>360</v>
      </c>
      <c r="G56" s="181"/>
      <c r="H56" s="181"/>
      <c r="I56" s="181"/>
      <c r="J56" s="181"/>
      <c r="K56" s="181">
        <v>8</v>
      </c>
      <c r="L56" s="181">
        <v>340004</v>
      </c>
      <c r="M56" s="181" t="s">
        <v>563</v>
      </c>
      <c r="N56" s="182" t="s">
        <v>565</v>
      </c>
      <c r="O56" s="181">
        <v>6</v>
      </c>
      <c r="P56" s="188" t="s">
        <v>235</v>
      </c>
      <c r="Q56" s="232">
        <v>710.29</v>
      </c>
      <c r="R56" s="181"/>
      <c r="S56" s="181"/>
      <c r="T56" s="181" t="s">
        <v>745</v>
      </c>
      <c r="U56" s="182" t="s">
        <v>750</v>
      </c>
      <c r="V56" s="181">
        <v>6</v>
      </c>
      <c r="W56" s="181" t="s">
        <v>235</v>
      </c>
    </row>
    <row r="57" spans="1:23">
      <c r="A57" s="181">
        <v>340005</v>
      </c>
      <c r="B57" s="181" t="s">
        <v>564</v>
      </c>
      <c r="C57" s="182" t="s">
        <v>566</v>
      </c>
      <c r="D57" s="183">
        <v>6</v>
      </c>
      <c r="E57" s="183" t="s">
        <v>235</v>
      </c>
      <c r="F57" s="181" t="s">
        <v>360</v>
      </c>
      <c r="G57" s="181"/>
      <c r="H57" s="181"/>
      <c r="I57" s="181"/>
      <c r="J57" s="181"/>
      <c r="K57" s="181">
        <v>8</v>
      </c>
      <c r="L57" s="181">
        <v>340005</v>
      </c>
      <c r="M57" s="181" t="s">
        <v>564</v>
      </c>
      <c r="N57" s="182" t="s">
        <v>566</v>
      </c>
      <c r="O57" s="181">
        <v>6</v>
      </c>
      <c r="P57" s="188" t="s">
        <v>235</v>
      </c>
      <c r="Q57" s="232">
        <v>744.07</v>
      </c>
      <c r="R57" s="181"/>
      <c r="S57" s="181"/>
      <c r="T57" s="181"/>
      <c r="U57" s="182"/>
      <c r="V57" s="181"/>
      <c r="W57" s="181"/>
    </row>
    <row r="58" spans="1:23">
      <c r="A58" s="177">
        <v>340863</v>
      </c>
      <c r="B58" s="177" t="s">
        <v>23</v>
      </c>
      <c r="C58" s="187" t="s">
        <v>234</v>
      </c>
      <c r="D58" s="180">
        <v>24</v>
      </c>
      <c r="E58" s="180" t="s">
        <v>233</v>
      </c>
      <c r="F58" s="177" t="s">
        <v>360</v>
      </c>
      <c r="G58" s="177">
        <v>8</v>
      </c>
      <c r="H58" s="177">
        <v>340387</v>
      </c>
      <c r="I58" s="177" t="s">
        <v>23</v>
      </c>
      <c r="J58" s="177" t="s">
        <v>232</v>
      </c>
      <c r="K58" s="177">
        <v>8</v>
      </c>
      <c r="L58" s="177">
        <v>340387</v>
      </c>
      <c r="M58" s="177" t="s">
        <v>23</v>
      </c>
      <c r="N58" s="177" t="s">
        <v>780</v>
      </c>
      <c r="O58" s="192">
        <v>24</v>
      </c>
      <c r="P58" s="441" t="s">
        <v>233</v>
      </c>
      <c r="Q58" s="236"/>
      <c r="R58" s="177">
        <v>8</v>
      </c>
      <c r="S58" s="177"/>
      <c r="T58" s="177" t="s">
        <v>23</v>
      </c>
      <c r="U58" s="177" t="s">
        <v>232</v>
      </c>
      <c r="V58" s="192">
        <v>18</v>
      </c>
      <c r="W58" s="177" t="s">
        <v>233</v>
      </c>
    </row>
    <row r="59" spans="1:23">
      <c r="A59" s="215"/>
      <c r="B59" s="215"/>
      <c r="C59" s="216"/>
      <c r="D59" s="217"/>
      <c r="E59" s="217"/>
      <c r="F59" s="215"/>
      <c r="G59" s="215"/>
      <c r="H59" s="218"/>
      <c r="I59" s="215"/>
      <c r="J59" s="215"/>
      <c r="K59" s="215"/>
      <c r="L59" s="218"/>
      <c r="M59" s="215"/>
      <c r="N59" s="215"/>
      <c r="O59" s="215"/>
      <c r="P59" s="442"/>
      <c r="Q59" s="215"/>
      <c r="R59" s="215"/>
      <c r="S59" s="218"/>
      <c r="T59" s="215"/>
      <c r="U59" s="215"/>
      <c r="V59" s="215"/>
      <c r="W59" s="215"/>
    </row>
    <row r="60" spans="1:23">
      <c r="A60" s="212" t="s">
        <v>503</v>
      </c>
      <c r="K60" s="434" t="s">
        <v>769</v>
      </c>
      <c r="R60" s="197" t="s">
        <v>768</v>
      </c>
    </row>
    <row r="61" spans="1:23">
      <c r="A61" t="s">
        <v>569</v>
      </c>
      <c r="M61" s="444" t="s">
        <v>776</v>
      </c>
      <c r="R61" s="172"/>
      <c r="S61" s="197" t="s">
        <v>781</v>
      </c>
    </row>
    <row r="62" spans="1:23">
      <c r="A62" s="181" t="s">
        <v>504</v>
      </c>
      <c r="M62" s="197" t="s">
        <v>777</v>
      </c>
      <c r="R62" s="168" t="s">
        <v>153</v>
      </c>
      <c r="S62" s="197" t="s">
        <v>778</v>
      </c>
    </row>
    <row r="63" spans="1:23">
      <c r="A63" s="214" t="s">
        <v>505</v>
      </c>
      <c r="R63" s="184" t="s">
        <v>683</v>
      </c>
    </row>
    <row r="64" spans="1:23">
      <c r="R64" s="181" t="s">
        <v>235</v>
      </c>
      <c r="S64" s="197" t="s">
        <v>779</v>
      </c>
    </row>
  </sheetData>
  <dataValidations count="1">
    <dataValidation type="list" allowBlank="1" showInputMessage="1" showErrorMessage="1" sqref="W46 E2:E52 P2:P18 W2:W18 W53:W54 E54:E59 P59 P54 P57 W59 P50:P51 W50 P43 P46 W43 W56:W57">
      <formula1>#REF!</formula1>
    </dataValidation>
  </dataValidations>
  <printOptions horizontalCentered="1"/>
  <pageMargins left="0.39370078740157483" right="0.31496062992125984" top="0.74803149606299213" bottom="0.15748031496062992" header="0.31496062992125984" footer="0.31496062992125984"/>
  <pageSetup paperSize="8" scale="72" orientation="landscape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"/>
  <sheetViews>
    <sheetView tabSelected="1" zoomScaleNormal="100" workbookViewId="0">
      <selection activeCell="A13" sqref="A13"/>
    </sheetView>
  </sheetViews>
  <sheetFormatPr baseColWidth="10" defaultColWidth="11.42578125" defaultRowHeight="15"/>
  <cols>
    <col min="1" max="1" width="12.7109375" style="199" customWidth="1"/>
    <col min="2" max="6" width="11.42578125" style="1"/>
    <col min="7" max="7" width="14.7109375" style="1" customWidth="1"/>
    <col min="8" max="8" width="11.42578125" style="1"/>
    <col min="9" max="9" width="14.7109375" style="1" customWidth="1"/>
    <col min="10" max="10" width="12.28515625" customWidth="1"/>
  </cols>
  <sheetData>
    <row r="1" spans="1:9" ht="18.75">
      <c r="A1" s="455" t="s">
        <v>803</v>
      </c>
    </row>
    <row r="2" spans="1:9" s="457" customFormat="1" ht="18.75">
      <c r="A2" s="455" t="s">
        <v>808</v>
      </c>
      <c r="B2" s="456"/>
      <c r="C2" s="456"/>
      <c r="D2" s="456"/>
      <c r="E2" s="456"/>
      <c r="F2" s="456"/>
      <c r="G2" s="456"/>
      <c r="H2" s="456"/>
      <c r="I2" s="456"/>
    </row>
    <row r="3" spans="1:9" ht="21.75" customHeight="1">
      <c r="A3" s="14" t="s">
        <v>812</v>
      </c>
    </row>
    <row r="4" spans="1:9">
      <c r="A4" s="478" t="s">
        <v>802</v>
      </c>
      <c r="B4" s="472" t="s">
        <v>784</v>
      </c>
      <c r="C4" s="473" t="s">
        <v>784</v>
      </c>
      <c r="D4" s="473" t="s">
        <v>785</v>
      </c>
      <c r="E4" s="473" t="s">
        <v>785</v>
      </c>
      <c r="F4" s="473" t="s">
        <v>786</v>
      </c>
      <c r="G4" s="473" t="s">
        <v>786</v>
      </c>
      <c r="H4" s="473" t="s">
        <v>787</v>
      </c>
      <c r="I4" s="474" t="s">
        <v>787</v>
      </c>
    </row>
    <row r="5" spans="1:9">
      <c r="A5" s="483" t="s">
        <v>537</v>
      </c>
      <c r="B5" s="475" t="s">
        <v>788</v>
      </c>
      <c r="C5" s="476" t="s">
        <v>789</v>
      </c>
      <c r="D5" s="476" t="s">
        <v>788</v>
      </c>
      <c r="E5" s="476" t="s">
        <v>789</v>
      </c>
      <c r="F5" s="476" t="s">
        <v>788</v>
      </c>
      <c r="G5" s="476" t="s">
        <v>789</v>
      </c>
      <c r="H5" s="476" t="s">
        <v>788</v>
      </c>
      <c r="I5" s="477" t="s">
        <v>789</v>
      </c>
    </row>
    <row r="6" spans="1:9" ht="9.9499999999999993" customHeight="1">
      <c r="A6" s="470"/>
      <c r="B6" s="471"/>
      <c r="C6" s="471"/>
      <c r="D6" s="471"/>
      <c r="E6" s="471"/>
      <c r="F6" s="471"/>
      <c r="G6" s="471"/>
      <c r="H6" s="471"/>
      <c r="I6" s="471"/>
    </row>
    <row r="7" spans="1:9" ht="30" customHeight="1">
      <c r="A7" s="479" t="s">
        <v>790</v>
      </c>
      <c r="B7" s="464"/>
      <c r="C7" s="149" t="s">
        <v>101</v>
      </c>
      <c r="D7" s="458"/>
      <c r="E7" s="149" t="s">
        <v>101</v>
      </c>
      <c r="F7" s="458"/>
      <c r="G7" s="458" t="s">
        <v>524</v>
      </c>
      <c r="H7" s="458"/>
      <c r="I7" s="459" t="s">
        <v>524</v>
      </c>
    </row>
    <row r="8" spans="1:9" ht="30" customHeight="1">
      <c r="A8" s="480" t="s">
        <v>791</v>
      </c>
      <c r="B8" s="465" t="s">
        <v>112</v>
      </c>
      <c r="C8" s="448"/>
      <c r="D8" s="448" t="s">
        <v>112</v>
      </c>
      <c r="E8" s="448"/>
      <c r="F8" s="452" t="s">
        <v>101</v>
      </c>
      <c r="G8" s="448"/>
      <c r="H8" s="452" t="s">
        <v>101</v>
      </c>
      <c r="I8" s="460"/>
    </row>
    <row r="9" spans="1:9" ht="30" customHeight="1">
      <c r="A9" s="480" t="s">
        <v>792</v>
      </c>
      <c r="B9" s="465"/>
      <c r="C9" s="448" t="s">
        <v>113</v>
      </c>
      <c r="D9" s="448"/>
      <c r="E9" s="448" t="s">
        <v>113</v>
      </c>
      <c r="F9" s="448"/>
      <c r="G9" s="448" t="s">
        <v>363</v>
      </c>
      <c r="H9" s="448"/>
      <c r="I9" s="460" t="s">
        <v>363</v>
      </c>
    </row>
    <row r="10" spans="1:9" ht="30" customHeight="1">
      <c r="A10" s="480" t="s">
        <v>797</v>
      </c>
      <c r="B10" s="466" t="s">
        <v>799</v>
      </c>
      <c r="C10" s="449"/>
      <c r="D10" s="449"/>
      <c r="E10" s="451" t="s">
        <v>799</v>
      </c>
      <c r="F10" s="449" t="s">
        <v>112</v>
      </c>
      <c r="G10" s="449"/>
      <c r="H10" s="449" t="s">
        <v>112</v>
      </c>
      <c r="I10" s="461"/>
    </row>
    <row r="11" spans="1:9" ht="50.1" customHeight="1">
      <c r="A11" s="480" t="s">
        <v>798</v>
      </c>
      <c r="B11" s="467"/>
      <c r="C11" s="449"/>
      <c r="D11" s="449"/>
      <c r="E11" s="449"/>
      <c r="F11" s="449"/>
      <c r="G11" s="451" t="s">
        <v>801</v>
      </c>
      <c r="H11" s="449"/>
      <c r="I11" s="462" t="s">
        <v>800</v>
      </c>
    </row>
    <row r="12" spans="1:9" ht="30" customHeight="1">
      <c r="A12" s="481" t="s">
        <v>814</v>
      </c>
      <c r="B12" s="468" t="s">
        <v>795</v>
      </c>
      <c r="C12" s="447" t="s">
        <v>795</v>
      </c>
      <c r="D12" s="447" t="s">
        <v>795</v>
      </c>
      <c r="E12" s="447" t="s">
        <v>795</v>
      </c>
      <c r="F12" s="484" t="s">
        <v>796</v>
      </c>
      <c r="G12" s="484" t="s">
        <v>796</v>
      </c>
      <c r="H12" s="484" t="s">
        <v>796</v>
      </c>
      <c r="I12" s="485" t="s">
        <v>796</v>
      </c>
    </row>
    <row r="13" spans="1:9" ht="30" customHeight="1">
      <c r="A13" s="482" t="s">
        <v>811</v>
      </c>
      <c r="B13" s="469" t="s">
        <v>793</v>
      </c>
      <c r="C13" s="463" t="s">
        <v>793</v>
      </c>
      <c r="D13" s="463" t="s">
        <v>793</v>
      </c>
      <c r="E13" s="463" t="s">
        <v>793</v>
      </c>
      <c r="F13" s="486" t="s">
        <v>794</v>
      </c>
      <c r="G13" s="486" t="s">
        <v>794</v>
      </c>
      <c r="H13" s="486" t="s">
        <v>794</v>
      </c>
      <c r="I13" s="487" t="s">
        <v>794</v>
      </c>
    </row>
    <row r="14" spans="1:9" ht="15" customHeight="1">
      <c r="A14" s="454"/>
      <c r="B14" s="347"/>
      <c r="C14" s="347"/>
      <c r="D14" s="347"/>
      <c r="E14" s="347"/>
      <c r="F14" s="347"/>
      <c r="G14" s="347"/>
      <c r="H14" s="347"/>
      <c r="I14" s="347"/>
    </row>
    <row r="15" spans="1:9" ht="15" customHeight="1">
      <c r="A15" s="199" t="s">
        <v>809</v>
      </c>
      <c r="B15" s="445" t="s">
        <v>807</v>
      </c>
      <c r="D15" s="488"/>
      <c r="F15" s="488" t="s">
        <v>810</v>
      </c>
    </row>
    <row r="16" spans="1:9" ht="15" customHeight="1">
      <c r="B16" s="446" t="s">
        <v>806</v>
      </c>
      <c r="C16" s="450"/>
      <c r="D16" s="453"/>
    </row>
    <row r="17" spans="2:2" ht="15" customHeight="1">
      <c r="B17" s="346" t="s">
        <v>804</v>
      </c>
    </row>
    <row r="18" spans="2:2" ht="15" customHeight="1">
      <c r="B18" s="342" t="s">
        <v>805</v>
      </c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Mapa materies-assignatures</vt:lpstr>
      <vt:lpstr>Lista materies-cursos-asignat</vt:lpstr>
      <vt:lpstr>Llista cursos-materies-asignat</vt:lpstr>
      <vt:lpstr>Llista cursos-asignat-materies</vt:lpstr>
      <vt:lpstr>Llista Materies</vt:lpstr>
      <vt:lpstr>Informatica EPSEVG-FIB</vt:lpstr>
      <vt:lpstr>INFORMATICA_Canvis-assignat</vt:lpstr>
      <vt:lpstr>'Informatica EPSEVG-FIB'!Área_de_impresión</vt:lpstr>
      <vt:lpstr>'INFORMATICA_Canvis-assignat'!Área_de_impresión</vt:lpstr>
      <vt:lpstr>'Lista materies-cursos-asignat'!Área_de_impresión</vt:lpstr>
      <vt:lpstr>'Llista cursos-materies-asignat'!Área_de_impresión</vt:lpstr>
      <vt:lpstr>'Mapa materies-assignatures'!Área_de_impresión</vt:lpstr>
      <vt:lpstr>'Lista materies-cursos-asignat'!Títulos_a_imprimir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Antonio</dc:creator>
  <cp:lastModifiedBy>usuario</cp:lastModifiedBy>
  <cp:lastPrinted>2017-12-10T17:57:28Z</cp:lastPrinted>
  <dcterms:created xsi:type="dcterms:W3CDTF">2013-11-06T11:35:09Z</dcterms:created>
  <dcterms:modified xsi:type="dcterms:W3CDTF">2017-12-10T18:02:32Z</dcterms:modified>
</cp:coreProperties>
</file>