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<sst xmlns="http://schemas.openxmlformats.org/spreadsheetml/2006/main" count="248" uniqueCount="196">
  <si>
    <t>SISTEMA DE GARANTIA INTERNA DE QUALITAT</t>
  </si>
  <si>
    <t>PROCÉS</t>
  </si>
  <si>
    <t xml:space="preserve">340.1.1 Definició Política i Objectius de Qualitat de la Formació </t>
  </si>
  <si>
    <t>COMISSIÓ PERMANENT</t>
  </si>
  <si>
    <t xml:space="preserve"> </t>
  </si>
  <si>
    <t>Aprovació Pla Estratègic Juliol 2013</t>
  </si>
  <si>
    <t>Aprovació Política Qualitat Juliol 2014</t>
  </si>
  <si>
    <t>Seguiment Pla any 2014</t>
  </si>
  <si>
    <t xml:space="preserve">340.2.1 Garantia de Qualitat dels programes Formatius </t>
  </si>
  <si>
    <t>Millores internes de les titulacions</t>
  </si>
  <si>
    <t xml:space="preserve">340.3.1 Procés per a la definició de perfils d’ingrés /graduació i admissió d’estudiants </t>
  </si>
  <si>
    <t xml:space="preserve">340.3.2 Suport i orientació a l'estudiantat </t>
  </si>
  <si>
    <t xml:space="preserve">340.3.3 Metodologia d'ensenyament i avaluació </t>
  </si>
  <si>
    <t xml:space="preserve">340.3.4 Gestió de la mobilitat de l'estudiant </t>
  </si>
  <si>
    <t xml:space="preserve">340.3.5 Gestió de l'orientació professional </t>
  </si>
  <si>
    <t xml:space="preserve">340.3.6 Gestió de les pràctiques externes </t>
  </si>
  <si>
    <t xml:space="preserve">340.3.7 Gestió d'incidéncies, reclamacions i suggeriments </t>
  </si>
  <si>
    <t xml:space="preserve">340.4.1 Definició de polítiques de PDI i PAS </t>
  </si>
  <si>
    <t xml:space="preserve">340.4.2 Captació i selecció de PDI i PAS </t>
  </si>
  <si>
    <t xml:space="preserve">340.4.3 Formació del PDI i PAS </t>
  </si>
  <si>
    <t xml:space="preserve">340.4.4 Avaluació,promoció i reconeixement del PDI i PAS </t>
  </si>
  <si>
    <t xml:space="preserve">340.5.1 Gestió i millora dels recursos materials </t>
  </si>
  <si>
    <t xml:space="preserve">340.5.2 Gestió i millora dels serveis </t>
  </si>
  <si>
    <t xml:space="preserve">340.6.1 Recollida i analisi dels resultats </t>
  </si>
  <si>
    <t xml:space="preserve">340.7.1 Publicació d'informació i rendició de comptes sobre els programes formatius </t>
  </si>
  <si>
    <t>En revisió</t>
  </si>
  <si>
    <t>Aprovació Política Publicació Juliol 2014</t>
  </si>
  <si>
    <t>Procés centralitat des de GPAQ</t>
  </si>
  <si>
    <t>Pla Promocio que inclou</t>
  </si>
  <si>
    <t>Un dia en la Univ</t>
  </si>
  <si>
    <t>Tastets</t>
  </si>
  <si>
    <t>Centres Secundària i Batxillerat</t>
  </si>
  <si>
    <t>Tracte personalitzatr a l'estudiantat</t>
  </si>
  <si>
    <t>Pla Tutorització Juliol 2014</t>
  </si>
  <si>
    <t>Pla Acollida</t>
  </si>
  <si>
    <t>Aprovació Normativa Acadèmica 2014/2015</t>
  </si>
  <si>
    <t>Juliol 2014</t>
  </si>
  <si>
    <t xml:space="preserve">Metodologies centrades en </t>
  </si>
  <si>
    <t>Treball en Equip</t>
  </si>
  <si>
    <t>Projectes Multidisciplinars</t>
  </si>
  <si>
    <t>Model de Mobilitat centrat en</t>
  </si>
  <si>
    <t>European i ID Project Semester</t>
  </si>
  <si>
    <t>Valoració de la Satisfacció</t>
  </si>
  <si>
    <t>Pla Orientació Professional ?</t>
  </si>
  <si>
    <t>Model Pràctiques Externes</t>
  </si>
  <si>
    <t>Gestió des de diversos canals</t>
  </si>
  <si>
    <t>e-mail genèric</t>
  </si>
  <si>
    <t xml:space="preserve">Servei Atenció Usuari </t>
  </si>
  <si>
    <t>Atenció directa en persona</t>
  </si>
  <si>
    <t>Gestió d'adquisició de programari</t>
  </si>
  <si>
    <t>i maquinari</t>
  </si>
  <si>
    <t>Manteniment</t>
  </si>
  <si>
    <t>Gestió d'infraestructures</t>
  </si>
  <si>
    <t>Memòria del Centre</t>
  </si>
  <si>
    <t>Valoració dels resultats</t>
  </si>
  <si>
    <t>Informes de Seguiment Titulacions</t>
  </si>
  <si>
    <t>En aquest color els processos del SGIQ vinculats a ACREDITACIO i a l'AUTOINFORME</t>
  </si>
  <si>
    <t>RESPONSABLE</t>
  </si>
  <si>
    <t>Frederic Vilà</t>
  </si>
  <si>
    <t>José Antonio Román</t>
  </si>
  <si>
    <t>Ester Simó</t>
  </si>
  <si>
    <t>Pla Orientació Laboral</t>
  </si>
  <si>
    <t>Regsitre Incidències</t>
  </si>
  <si>
    <t>Jpsé Antonio Román</t>
  </si>
  <si>
    <t>Enquestes asignatures</t>
  </si>
  <si>
    <t>Informes responsables assignatures</t>
  </si>
  <si>
    <t>GPAQ</t>
  </si>
  <si>
    <t>David Raya</t>
  </si>
  <si>
    <t>Pere Ponsa</t>
  </si>
  <si>
    <t>Millora</t>
  </si>
  <si>
    <t>Anàlisi</t>
  </si>
  <si>
    <t>Publicacions</t>
  </si>
  <si>
    <t>Informes i Ranquins</t>
  </si>
  <si>
    <t>Informacio pública en el web</t>
  </si>
  <si>
    <t>Manques algunes Tasques de SotsDireccions</t>
  </si>
  <si>
    <t xml:space="preserve">Manca incorporar organigrama PAS </t>
  </si>
  <si>
    <t>No hi ha aprovació concreta de temes</t>
  </si>
  <si>
    <t>Pla Estudis-dobles titulacions</t>
  </si>
  <si>
    <t>Manca aprofundir en noves ttulacions</t>
  </si>
  <si>
    <t>Política Qualitat ok</t>
  </si>
  <si>
    <t>Manca una valoració de l'efectivitat d'aquest Pla</t>
  </si>
  <si>
    <t>Manca un llistat global d'activitats</t>
  </si>
  <si>
    <t>Manca un Pla Tutorial desplegat a tot el centre</t>
  </si>
  <si>
    <t>Elisabet Arnó</t>
  </si>
  <si>
    <t xml:space="preserve">Manca un model de grau de compliment i avaluació de </t>
  </si>
  <si>
    <t>competències</t>
  </si>
  <si>
    <t>Valorar model In/Out està ben balancejat</t>
  </si>
  <si>
    <t>Es disposa d'un Pla d'Orientació laboral?</t>
  </si>
  <si>
    <t>Hauriem d'incloure alguns comentaris sobre politica PDI</t>
  </si>
  <si>
    <t>i PAS dins 340.1.1?</t>
  </si>
  <si>
    <t>José Miguel Quiñones</t>
  </si>
  <si>
    <t>Manca possar en el web tot allò que indica aquesta política</t>
  </si>
  <si>
    <t>Capítol revisat</t>
  </si>
  <si>
    <t>Aplicació Model per al Msc MUESAEI</t>
  </si>
  <si>
    <t>reclamacions i suggerències</t>
  </si>
  <si>
    <t>Manca programari i maquinari per a MsC MUESAEI</t>
  </si>
  <si>
    <t>Manca analitzar com afecta la reducció de nombre de PAS</t>
  </si>
  <si>
    <t>a la qualitat dels serveis ofertats i si cal reestructurar-los</t>
  </si>
  <si>
    <t>En aquest color l'ESTAT del procés és de NO iniciat.</t>
  </si>
  <si>
    <t>Tot i que hi ha activitat en marxa, aquest procés hauria</t>
  </si>
  <si>
    <t xml:space="preserve">de ser motor d'impuls per a tot el SGIQ i manca molt </t>
  </si>
  <si>
    <t>encara per aconseguir aquesta fita</t>
  </si>
  <si>
    <t>ESTAT del SGIQ Octubre 2014</t>
  </si>
  <si>
    <t>ESTAT del SGIQ Maig 2015</t>
  </si>
  <si>
    <t>Documentació actualitzada</t>
  </si>
  <si>
    <t>Tasques Sotsdirecció Actualitzades</t>
  </si>
  <si>
    <t>A partir de l'anàlisi es presenta Pla de Millora del Centre</t>
  </si>
  <si>
    <t>Les millores es reflecteixen en millora</t>
  </si>
  <si>
    <t>distribució assignatures en els Plans d'Estudis</t>
  </si>
  <si>
    <t>En estudi-dobles titulacions</t>
  </si>
  <si>
    <t>Comissió de treball nous estudis (màster)</t>
  </si>
  <si>
    <t>Es treballa en memória sobre efectivitat</t>
  </si>
  <si>
    <t>del Pla de Promoció</t>
  </si>
  <si>
    <t>Pla d'Accio Tutorial desplegat</t>
  </si>
  <si>
    <t>Primer esborrany de Pla d'Orientació Laboral</t>
  </si>
  <si>
    <t>associat a procés 3.5</t>
  </si>
  <si>
    <t>Revisió Normativa Acadèmica</t>
  </si>
  <si>
    <t>en CCD juny 2015</t>
  </si>
  <si>
    <t>competències es troba en les assignatures seleccionades</t>
  </si>
  <si>
    <t>en l'Autoinforme d'Acreditació de les Titulacions</t>
  </si>
  <si>
    <t xml:space="preserve">Primer esborrany dePla Orientació Professional (Laboral) </t>
  </si>
  <si>
    <t>Posada en marxa de Pla de Visites a Empreses</t>
  </si>
  <si>
    <t xml:space="preserve">Un model parcial de grau de compliment i avaluació de </t>
  </si>
  <si>
    <t xml:space="preserve">Posada en marxa una bústia d'incidències, </t>
  </si>
  <si>
    <t xml:space="preserve">En funcionament bústia d'incidències, </t>
  </si>
  <si>
    <t>Es detalla adequació de PDI en fase inicial i per titulació</t>
  </si>
  <si>
    <t>El Centre aporta proposta de cursos al ICE UPC</t>
  </si>
  <si>
    <t>Posada en marxa objectius Pla de Formació PDI PAS EPSEVG</t>
  </si>
  <si>
    <t>Emília Papiol</t>
  </si>
  <si>
    <t>Ignasi Perat</t>
  </si>
  <si>
    <t>Compra efectuada de programari i maquinari per a MsC MUESAEI</t>
  </si>
  <si>
    <t>En curs Pla d'Infraestructures (nous laboratoris,</t>
  </si>
  <si>
    <t>PDI visitant</t>
  </si>
  <si>
    <t>reutilització espais per a projectes d'estudiants, espai per a</t>
  </si>
  <si>
    <t>Gestió dels serveis de suport a la docència</t>
  </si>
  <si>
    <t>Revisió de la Carta de Serveis</t>
  </si>
  <si>
    <t>Memòria del Centre en format portafoli</t>
  </si>
  <si>
    <t>En curs Memòria de les activitats de Promoció</t>
  </si>
  <si>
    <t>Dossiers de Premsa per a diari El Mundo</t>
  </si>
  <si>
    <t>Valoració dels resultats en les diverses comissions</t>
  </si>
  <si>
    <t>Anàlisi feta en les diverses comissions</t>
  </si>
  <si>
    <t xml:space="preserve">Elaboració de Pla de Millora (dins autoinforme, i dins </t>
  </si>
  <si>
    <t>procés 340.1.1</t>
  </si>
  <si>
    <t xml:space="preserve">Publicació de les millores (moviment d'assignatures </t>
  </si>
  <si>
    <t>Informació en tres idiomes</t>
  </si>
  <si>
    <t>Informació acadèmica dels quadrimestres en el Msc MUESAEI</t>
  </si>
  <si>
    <t>Manca afegir Pla Acció Tutorial i els prerequisits de matrículs</t>
  </si>
  <si>
    <t>díptic de cadascuna de les titulacións)</t>
  </si>
  <si>
    <t>Publicacions equip directiu</t>
  </si>
  <si>
    <t>Producció Científica en portal Futur</t>
  </si>
  <si>
    <t xml:space="preserve">                        TOTQ</t>
  </si>
  <si>
    <t>Revisió de documents (*)</t>
  </si>
  <si>
    <t>(*) Revisat el document Informació General del SGIQ</t>
  </si>
  <si>
    <t xml:space="preserve">maig de 2015, arran del canvi en el Reglament i </t>
  </si>
  <si>
    <t>canvis a l'equip directu.</t>
  </si>
  <si>
    <t xml:space="preserve">Progressivament s'ha de revisar tots els capítols, </t>
  </si>
  <si>
    <t>bàsicament al canviar el tipus de comissions existents</t>
  </si>
  <si>
    <t>Simplificació del procés, això</t>
  </si>
  <si>
    <t>facilita la seva implementació</t>
  </si>
  <si>
    <t>actual dins TOTQ</t>
  </si>
  <si>
    <t>SGIQ a ESPAI EPSEVG</t>
  </si>
  <si>
    <t>La seqüència de cada</t>
  </si>
  <si>
    <t>procés està detallada</t>
  </si>
  <si>
    <t>en aquesta intranet</t>
  </si>
  <si>
    <t>Per cada procés es detalla</t>
  </si>
  <si>
    <t>la documentació prèvia</t>
  </si>
  <si>
    <t>en forma d'antecedents.</t>
  </si>
  <si>
    <t>A continuació es detalla</t>
  </si>
  <si>
    <t xml:space="preserve">el pla, l'execució, i la </t>
  </si>
  <si>
    <t>valoració.</t>
  </si>
  <si>
    <t>Finalment es presenta</t>
  </si>
  <si>
    <t>la valoració de seguiment</t>
  </si>
  <si>
    <t>del procés per part de la</t>
  </si>
  <si>
    <t xml:space="preserve">Comissió de Qualitat, </t>
  </si>
  <si>
    <t xml:space="preserve">per part de la USDQ i per </t>
  </si>
  <si>
    <t>part de la Sotsdirecció de</t>
  </si>
  <si>
    <t>Qualitat.</t>
  </si>
  <si>
    <t>S'indica llavors els aspectes</t>
  </si>
  <si>
    <t xml:space="preserve">que cal millorar dins </t>
  </si>
  <si>
    <t>aquesta metodologia</t>
  </si>
  <si>
    <t>de millora continua</t>
  </si>
  <si>
    <t>La intranet Espai EPSEVG</t>
  </si>
  <si>
    <t xml:space="preserve">s'està ampliant de cara </t>
  </si>
  <si>
    <t xml:space="preserve">a contemplar: </t>
  </si>
  <si>
    <t>sistema qualitat</t>
  </si>
  <si>
    <t>innnovació</t>
  </si>
  <si>
    <t>extensió universitària</t>
  </si>
  <si>
    <t>millora continua titulacions</t>
  </si>
  <si>
    <t>serveis</t>
  </si>
  <si>
    <t>Infraestructures</t>
  </si>
  <si>
    <t>En aquest color l'ESTAT del procés està iniciat però convé millorar ASPECTES</t>
  </si>
  <si>
    <t>En aquest color l'ESTAT del procés està en mode de funcionament correcte</t>
  </si>
  <si>
    <t>No iniciat</t>
  </si>
  <si>
    <t>Iniciat</t>
  </si>
  <si>
    <t>En Funcionament</t>
  </si>
  <si>
    <t>maig-15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</si>
</sst>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Estat</a:t>
            </a:r>
            <a:r>
              <a:rPr lang="es-ES" baseline="0"/>
              <a:t> del SGIQ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Hoja1!$M$6</c:f>
              <c:strCache>
                <c:ptCount val="1"/>
                <c:pt idx="0">
                  <c:v>oct-14</c:v>
                </c:pt>
              </c:strCache>
            </c:strRef>
          </c:tx>
          <c:invertIfNegative val="0"/>
          <c:cat>
            <c:strRef>
              <c:f>Hoja1!$L$7:$L$9</c:f>
              <c:strCache>
                <c:ptCount val="3"/>
                <c:pt idx="0">
                  <c:v>No iniciat</c:v>
                </c:pt>
                <c:pt idx="1">
                  <c:v>Iniciat</c:v>
                </c:pt>
                <c:pt idx="2">
                  <c:v>En Funcionament</c:v>
                </c:pt>
              </c:strCache>
            </c:strRef>
          </c:cat>
          <c:val>
            <c:numRef>
              <c:f>Hoja1!$M$7:$M$9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Hoja1!$N$6</c:f>
              <c:strCache>
                <c:ptCount val="1"/>
                <c:pt idx="0">
                  <c:v>maig-15</c:v>
                </c:pt>
              </c:strCache>
            </c:strRef>
          </c:tx>
          <c:invertIfNegative val="0"/>
          <c:cat>
            <c:strRef>
              <c:f>Hoja1!$L$7:$L$9</c:f>
              <c:strCache>
                <c:ptCount val="3"/>
                <c:pt idx="0">
                  <c:v>No iniciat</c:v>
                </c:pt>
                <c:pt idx="1">
                  <c:v>Iniciat</c:v>
                </c:pt>
                <c:pt idx="2">
                  <c:v>En Funcionament</c:v>
                </c:pt>
              </c:strCache>
            </c:strRef>
          </c:cat>
          <c:val>
            <c:numRef>
              <c:f>Hoja1!$N$7:$N$9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93952"/>
        <c:axId val="112895488"/>
      </c:barChart>
      <c:catAx>
        <c:axId val="11289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Processos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12895488"/>
        <c:crosses val="autoZero"/>
        <c:auto val="1"/>
        <c:lblAlgn val="ctr"/>
        <c:lblOffset val="100"/>
        <c:noMultiLvlLbl val="0"/>
      </c:catAx>
      <c:valAx>
        <c:axId val="11289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Nombre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9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</xdr:colOff>
      <xdr:row>10</xdr:row>
      <xdr:rowOff>185737</xdr:rowOff>
    </xdr:from>
    <xdr:to>
      <xdr:col>15</xdr:col>
      <xdr:colOff>290512</xdr:colOff>
      <xdr:row>25</xdr:row>
      <xdr:rowOff>42862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pai.epsevg.upc.edu/sistema-de-qualitat-del-campus-upc-vilanova/340-index-general-saiq/340-informacio-general-del-centre/340.3.6-gestio-de-les-practiques-externes" TargetMode="External"/><Relationship Id="rId13" Type="http://schemas.openxmlformats.org/officeDocument/2006/relationships/hyperlink" Target="https://espai.epsevg.upc.edu/sistema-de-qualitat-del-campus-upc-vilanova/340-index-general-saiq/340-informacio-general-del-centre/340.4.4-avaluacio-promocio-i-reconeixement-del-pdi-i-pa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spai.epsevg.upc.edu/sistema-de-qualitat-del-campus-upc-vilanova/340-index-general-saiq/340-informacio-general-del-centre/340.1.1-definicio-politica-i-objectius-de-qualitat-de-la-formacio" TargetMode="External"/><Relationship Id="rId7" Type="http://schemas.openxmlformats.org/officeDocument/2006/relationships/hyperlink" Target="https://espai.epsevg.upc.edu/sistema-de-qualitat-del-campus-upc-vilanova/340-index-general-saiq/340-informacio-general-del-centre/340.3.5-gestio-de-lorientacio-professional" TargetMode="External"/><Relationship Id="rId12" Type="http://schemas.openxmlformats.org/officeDocument/2006/relationships/hyperlink" Target="https://espai.epsevg.upc.edu/sistema-de-qualitat-del-campus-upc-vilanova/340-index-general-saiq/340-informacio-general-del-centre/340.4.3-formacio-del-pdi-i-pas" TargetMode="External"/><Relationship Id="rId17" Type="http://schemas.openxmlformats.org/officeDocument/2006/relationships/hyperlink" Target="https://espai.epsevg.upc.edu/sistema-de-qualitat-del-campus-upc-vilanova/340-index-general-saiq/340-informacio-general-del-centre/340.7.1-publicacio-dinformacio-i-rendicio-de-comptes-sobre-els-programes-formatius" TargetMode="External"/><Relationship Id="rId2" Type="http://schemas.openxmlformats.org/officeDocument/2006/relationships/hyperlink" Target="https://espai.epsevg.upc.edu/sistema-de-qualitat-del-campus-upc-vilanova/340-index-general-saiq/340-informacio-general-del-centre/340-.-3.1-proces-per-a-la-definicio-de-perfils-d2019ingres-graduacio-i-admissio-d2019estudiant" TargetMode="External"/><Relationship Id="rId16" Type="http://schemas.openxmlformats.org/officeDocument/2006/relationships/hyperlink" Target="https://espai.epsevg.upc.edu/sistema-de-qualitat-del-campus-upc-vilanova/340-index-general-saiq/340-informacio-general-del-centre/340.6.1-recollida-i-analisi-dels-resultats" TargetMode="External"/><Relationship Id="rId1" Type="http://schemas.openxmlformats.org/officeDocument/2006/relationships/hyperlink" Target="https://espai.epsevg.upc.edu/sistema-de-qualitat-del-campus-upc-vilanova/340-index-general-saiq/340-informacio-general-del-centre/340.2.1-garantia-de-qualitat-dels-programes-formatius" TargetMode="External"/><Relationship Id="rId6" Type="http://schemas.openxmlformats.org/officeDocument/2006/relationships/hyperlink" Target="https://espai.epsevg.upc.edu/sistema-de-qualitat-del-campus-upc-vilanova/340-index-general-saiq/340-informacio-general-del-centre/340.3.4-gestio-de-la-mobilitat-de-lestudiant" TargetMode="External"/><Relationship Id="rId11" Type="http://schemas.openxmlformats.org/officeDocument/2006/relationships/hyperlink" Target="https://espai.epsevg.upc.edu/sistema-de-qualitat-del-campus-upc-vilanova/340-index-general-saiq/340-informacio-general-del-centre/340.4.2-captacio-i-seleccio-de-pdi-i-pas" TargetMode="External"/><Relationship Id="rId5" Type="http://schemas.openxmlformats.org/officeDocument/2006/relationships/hyperlink" Target="https://espai.epsevg.upc.edu/sistema-de-qualitat-del-campus-upc-vilanova/340-index-general-saiq/340-informacio-general-del-centre/340.3.3-metodologia-densenyament-i-avaluacio" TargetMode="External"/><Relationship Id="rId15" Type="http://schemas.openxmlformats.org/officeDocument/2006/relationships/hyperlink" Target="https://espai.epsevg.upc.edu/sistema-de-qualitat-del-campus-upc-vilanova/340-index-general-saiq/340-informacio-general-del-centre/340.5.2-gestio-i-millora-dels-serveis" TargetMode="External"/><Relationship Id="rId10" Type="http://schemas.openxmlformats.org/officeDocument/2006/relationships/hyperlink" Target="https://espai.epsevg.upc.edu/sistema-de-qualitat-del-campus-upc-vilanova/340-index-general-saiq/340-informacio-general-del-centre/340.4.1-definicio-de-politiques-de-pdi-i-pas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espai.epsevg.upc.edu/sistema-de-qualitat-del-campus-upc-vilanova/340-index-general-saiq/340-informacio-general-del-centre/340.3.2-suport-i-orientacio-a-lestudiantat" TargetMode="External"/><Relationship Id="rId9" Type="http://schemas.openxmlformats.org/officeDocument/2006/relationships/hyperlink" Target="https://espai.epsevg.upc.edu/sistema-de-qualitat-del-campus-upc-vilanova/340-index-general-saiq/340-informacio-general-del-centre/340.3.7-gestio-dincidencies-reclamacions-i-suggeriments" TargetMode="External"/><Relationship Id="rId14" Type="http://schemas.openxmlformats.org/officeDocument/2006/relationships/hyperlink" Target="https://espai.epsevg.upc.edu/sistema-de-qualitat-del-campus-upc-vilanova/340-index-general-saiq/340-informacio-general-del-centre/340.5.1-gestio-i-millora-dels-recursos-materia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zoomScaleNormal="100" workbookViewId="0"/>
  </sheetViews>
  <sheetFormatPr baseColWidth="10" defaultRowHeight="15" x14ac:dyDescent="0.25"/>
  <cols>
    <col min="1" max="1" width="83" customWidth="1"/>
    <col min="2" max="2" width="26.7109375" customWidth="1"/>
    <col min="3" max="3" width="38.7109375" customWidth="1"/>
    <col min="4" max="4" width="53.28515625" customWidth="1"/>
    <col min="5" max="5" width="55.42578125" customWidth="1"/>
    <col min="6" max="7" width="24.7109375" customWidth="1"/>
    <col min="8" max="8" width="27.42578125" customWidth="1"/>
    <col min="12" max="12" width="17.28515625" customWidth="1"/>
    <col min="13" max="13" width="13.42578125" customWidth="1"/>
  </cols>
  <sheetData>
    <row r="1" spans="1:14" ht="26.25" x14ac:dyDescent="0.4">
      <c r="A1" s="2" t="s">
        <v>0</v>
      </c>
      <c r="B1" s="2"/>
    </row>
    <row r="2" spans="1:14" x14ac:dyDescent="0.25">
      <c r="A2" s="5" t="s">
        <v>56</v>
      </c>
      <c r="B2" s="6"/>
    </row>
    <row r="3" spans="1:14" x14ac:dyDescent="0.25">
      <c r="A3" s="8" t="s">
        <v>191</v>
      </c>
      <c r="B3" s="6"/>
    </row>
    <row r="4" spans="1:14" x14ac:dyDescent="0.25">
      <c r="A4" s="7" t="s">
        <v>190</v>
      </c>
      <c r="B4" s="6"/>
    </row>
    <row r="5" spans="1:14" x14ac:dyDescent="0.25">
      <c r="A5" s="9" t="s">
        <v>98</v>
      </c>
      <c r="B5" s="6"/>
    </row>
    <row r="6" spans="1:14" x14ac:dyDescent="0.25">
      <c r="A6" s="6"/>
      <c r="B6" s="6"/>
      <c r="M6" s="10">
        <v>41913</v>
      </c>
      <c r="N6" t="s">
        <v>195</v>
      </c>
    </row>
    <row r="7" spans="1:14" x14ac:dyDescent="0.25">
      <c r="A7" s="1" t="s">
        <v>1</v>
      </c>
      <c r="B7" s="1" t="s">
        <v>57</v>
      </c>
      <c r="C7" s="1" t="s">
        <v>3</v>
      </c>
      <c r="D7" s="1" t="s">
        <v>102</v>
      </c>
      <c r="E7" s="1" t="s">
        <v>103</v>
      </c>
      <c r="F7" s="1" t="s">
        <v>151</v>
      </c>
      <c r="G7" s="1" t="s">
        <v>160</v>
      </c>
      <c r="H7" s="1" t="s">
        <v>150</v>
      </c>
      <c r="L7" t="s">
        <v>192</v>
      </c>
      <c r="M7">
        <v>1</v>
      </c>
      <c r="N7">
        <v>0</v>
      </c>
    </row>
    <row r="8" spans="1:14" ht="15.75" x14ac:dyDescent="0.25">
      <c r="A8" s="3" t="s">
        <v>2</v>
      </c>
      <c r="B8" s="3" t="s">
        <v>58</v>
      </c>
      <c r="C8" t="s">
        <v>5</v>
      </c>
      <c r="D8" s="7" t="s">
        <v>7</v>
      </c>
      <c r="E8" s="8" t="s">
        <v>104</v>
      </c>
      <c r="F8" s="8" t="s">
        <v>92</v>
      </c>
      <c r="G8" s="8" t="s">
        <v>161</v>
      </c>
      <c r="L8" t="s">
        <v>193</v>
      </c>
      <c r="M8">
        <v>9</v>
      </c>
      <c r="N8">
        <v>6</v>
      </c>
    </row>
    <row r="9" spans="1:14" x14ac:dyDescent="0.25">
      <c r="C9" t="s">
        <v>6</v>
      </c>
      <c r="D9" s="7" t="s">
        <v>79</v>
      </c>
      <c r="E9" s="8" t="s">
        <v>105</v>
      </c>
      <c r="G9" s="8" t="s">
        <v>162</v>
      </c>
      <c r="L9" t="s">
        <v>194</v>
      </c>
      <c r="M9">
        <v>7</v>
      </c>
      <c r="N9">
        <v>11</v>
      </c>
    </row>
    <row r="10" spans="1:14" x14ac:dyDescent="0.25">
      <c r="D10" s="7" t="s">
        <v>74</v>
      </c>
      <c r="E10" s="8" t="s">
        <v>106</v>
      </c>
      <c r="G10" s="8" t="s">
        <v>163</v>
      </c>
    </row>
    <row r="11" spans="1:14" x14ac:dyDescent="0.25">
      <c r="D11" s="7" t="s">
        <v>75</v>
      </c>
      <c r="E11" s="8"/>
      <c r="G11" s="8"/>
    </row>
    <row r="12" spans="1:14" x14ac:dyDescent="0.25">
      <c r="G12" s="8"/>
    </row>
    <row r="13" spans="1:14" ht="15.75" x14ac:dyDescent="0.25">
      <c r="A13" s="4" t="s">
        <v>8</v>
      </c>
      <c r="B13" s="4" t="s">
        <v>59</v>
      </c>
      <c r="C13" s="5" t="s">
        <v>76</v>
      </c>
      <c r="D13" s="8" t="s">
        <v>9</v>
      </c>
      <c r="E13" s="8" t="s">
        <v>107</v>
      </c>
      <c r="G13" s="8" t="s">
        <v>164</v>
      </c>
    </row>
    <row r="14" spans="1:14" x14ac:dyDescent="0.25">
      <c r="A14" s="5"/>
      <c r="B14" s="5"/>
      <c r="C14" s="5"/>
      <c r="D14" s="8" t="s">
        <v>55</v>
      </c>
      <c r="E14" s="8" t="s">
        <v>108</v>
      </c>
      <c r="G14" s="8" t="s">
        <v>165</v>
      </c>
    </row>
    <row r="15" spans="1:14" x14ac:dyDescent="0.25">
      <c r="A15" s="5"/>
      <c r="B15" s="5"/>
      <c r="C15" s="5"/>
      <c r="D15" s="8" t="s">
        <v>77</v>
      </c>
      <c r="E15" s="7" t="s">
        <v>109</v>
      </c>
      <c r="G15" s="8" t="s">
        <v>166</v>
      </c>
    </row>
    <row r="16" spans="1:14" x14ac:dyDescent="0.25">
      <c r="A16" s="5"/>
      <c r="B16" s="5"/>
      <c r="C16" s="5"/>
      <c r="D16" s="8" t="s">
        <v>78</v>
      </c>
      <c r="E16" s="8" t="s">
        <v>110</v>
      </c>
      <c r="G16" s="8"/>
    </row>
    <row r="17" spans="1:7" x14ac:dyDescent="0.25">
      <c r="A17" s="5"/>
      <c r="B17" s="5"/>
      <c r="C17" s="5"/>
      <c r="D17" s="8"/>
      <c r="E17" s="8"/>
      <c r="G17" s="8" t="s">
        <v>167</v>
      </c>
    </row>
    <row r="18" spans="1:7" ht="15.75" x14ac:dyDescent="0.25">
      <c r="A18" s="3" t="s">
        <v>10</v>
      </c>
      <c r="B18" s="3" t="s">
        <v>60</v>
      </c>
      <c r="D18" s="8" t="s">
        <v>28</v>
      </c>
      <c r="E18" s="8" t="s">
        <v>111</v>
      </c>
      <c r="G18" s="8" t="s">
        <v>168</v>
      </c>
    </row>
    <row r="19" spans="1:7" x14ac:dyDescent="0.25">
      <c r="B19" t="s">
        <v>83</v>
      </c>
      <c r="D19" s="8" t="s">
        <v>29</v>
      </c>
      <c r="E19" s="8" t="s">
        <v>112</v>
      </c>
      <c r="G19" s="8" t="s">
        <v>169</v>
      </c>
    </row>
    <row r="20" spans="1:7" x14ac:dyDescent="0.25">
      <c r="D20" s="8" t="s">
        <v>30</v>
      </c>
      <c r="E20" s="8"/>
      <c r="G20" s="8"/>
    </row>
    <row r="21" spans="1:7" x14ac:dyDescent="0.25">
      <c r="D21" s="8" t="s">
        <v>31</v>
      </c>
      <c r="E21" s="8"/>
      <c r="G21" s="8" t="s">
        <v>170</v>
      </c>
    </row>
    <row r="22" spans="1:7" x14ac:dyDescent="0.25">
      <c r="D22" s="8" t="s">
        <v>80</v>
      </c>
      <c r="E22" s="8"/>
      <c r="G22" s="8" t="s">
        <v>171</v>
      </c>
    </row>
    <row r="23" spans="1:7" x14ac:dyDescent="0.25">
      <c r="D23" s="8" t="s">
        <v>81</v>
      </c>
      <c r="E23" s="8" t="s">
        <v>4</v>
      </c>
      <c r="G23" s="8" t="s">
        <v>172</v>
      </c>
    </row>
    <row r="24" spans="1:7" x14ac:dyDescent="0.25">
      <c r="D24" s="8"/>
      <c r="E24" s="8"/>
      <c r="G24" s="8" t="s">
        <v>173</v>
      </c>
    </row>
    <row r="25" spans="1:7" ht="15.75" x14ac:dyDescent="0.25">
      <c r="A25" s="4" t="s">
        <v>11</v>
      </c>
      <c r="B25" s="4" t="s">
        <v>60</v>
      </c>
      <c r="C25" s="5"/>
      <c r="D25" s="7" t="s">
        <v>32</v>
      </c>
      <c r="E25" s="8" t="s">
        <v>113</v>
      </c>
      <c r="G25" s="8" t="s">
        <v>174</v>
      </c>
    </row>
    <row r="26" spans="1:7" x14ac:dyDescent="0.25">
      <c r="A26" s="5"/>
      <c r="B26" s="5"/>
      <c r="C26" s="5"/>
      <c r="D26" s="7" t="s">
        <v>34</v>
      </c>
      <c r="E26" s="8" t="s">
        <v>114</v>
      </c>
      <c r="G26" s="8" t="s">
        <v>175</v>
      </c>
    </row>
    <row r="27" spans="1:7" x14ac:dyDescent="0.25">
      <c r="A27" s="5"/>
      <c r="B27" s="5"/>
      <c r="C27" s="5"/>
      <c r="D27" s="7" t="s">
        <v>33</v>
      </c>
      <c r="E27" s="8" t="s">
        <v>115</v>
      </c>
      <c r="G27" s="8" t="s">
        <v>176</v>
      </c>
    </row>
    <row r="28" spans="1:7" x14ac:dyDescent="0.25">
      <c r="A28" s="5"/>
      <c r="B28" s="5"/>
      <c r="C28" s="5"/>
      <c r="D28" s="7" t="s">
        <v>61</v>
      </c>
      <c r="E28" s="8"/>
      <c r="G28" s="8"/>
    </row>
    <row r="29" spans="1:7" x14ac:dyDescent="0.25">
      <c r="A29" s="5"/>
      <c r="B29" s="5"/>
      <c r="C29" s="5"/>
      <c r="D29" s="7" t="s">
        <v>62</v>
      </c>
      <c r="E29" s="8"/>
      <c r="G29" s="8" t="s">
        <v>177</v>
      </c>
    </row>
    <row r="30" spans="1:7" x14ac:dyDescent="0.25">
      <c r="A30" s="5"/>
      <c r="B30" s="5" t="s">
        <v>4</v>
      </c>
      <c r="C30" s="5"/>
      <c r="D30" s="7" t="s">
        <v>82</v>
      </c>
      <c r="E30" s="8"/>
      <c r="G30" s="8" t="s">
        <v>178</v>
      </c>
    </row>
    <row r="31" spans="1:7" x14ac:dyDescent="0.25">
      <c r="A31" s="5"/>
      <c r="B31" s="5"/>
      <c r="C31" s="5"/>
      <c r="D31" s="7" t="s">
        <v>87</v>
      </c>
      <c r="E31" s="8" t="s">
        <v>4</v>
      </c>
      <c r="G31" s="8" t="s">
        <v>179</v>
      </c>
    </row>
    <row r="32" spans="1:7" x14ac:dyDescent="0.25">
      <c r="A32" s="5"/>
      <c r="B32" s="5"/>
      <c r="C32" s="5"/>
      <c r="D32" s="6"/>
      <c r="E32" s="6"/>
      <c r="G32" s="8" t="s">
        <v>180</v>
      </c>
    </row>
    <row r="33" spans="1:7" ht="13.5" customHeight="1" x14ac:dyDescent="0.25">
      <c r="A33" s="4" t="s">
        <v>12</v>
      </c>
      <c r="B33" s="4" t="s">
        <v>63</v>
      </c>
      <c r="C33" s="5" t="s">
        <v>35</v>
      </c>
      <c r="D33" s="7" t="s">
        <v>37</v>
      </c>
      <c r="E33" s="8" t="s">
        <v>37</v>
      </c>
      <c r="G33" s="8"/>
    </row>
    <row r="34" spans="1:7" x14ac:dyDescent="0.25">
      <c r="A34" s="5"/>
      <c r="B34" s="5"/>
      <c r="C34" s="5" t="s">
        <v>36</v>
      </c>
      <c r="D34" s="7" t="s">
        <v>38</v>
      </c>
      <c r="E34" s="8" t="s">
        <v>38</v>
      </c>
      <c r="G34" s="8" t="s">
        <v>181</v>
      </c>
    </row>
    <row r="35" spans="1:7" x14ac:dyDescent="0.25">
      <c r="A35" s="5"/>
      <c r="B35" s="5"/>
      <c r="C35" s="5"/>
      <c r="D35" s="7" t="s">
        <v>39</v>
      </c>
      <c r="E35" s="8" t="s">
        <v>39</v>
      </c>
      <c r="G35" s="8" t="s">
        <v>182</v>
      </c>
    </row>
    <row r="36" spans="1:7" x14ac:dyDescent="0.25">
      <c r="A36" s="5"/>
      <c r="B36" s="5"/>
      <c r="C36" s="5"/>
      <c r="D36" s="7" t="s">
        <v>64</v>
      </c>
      <c r="E36" s="8" t="s">
        <v>64</v>
      </c>
      <c r="G36" s="8" t="s">
        <v>183</v>
      </c>
    </row>
    <row r="37" spans="1:7" x14ac:dyDescent="0.25">
      <c r="A37" s="5"/>
      <c r="B37" s="5"/>
      <c r="C37" s="5" t="s">
        <v>116</v>
      </c>
      <c r="D37" s="7" t="s">
        <v>65</v>
      </c>
      <c r="E37" s="8" t="s">
        <v>65</v>
      </c>
      <c r="G37" s="8" t="s">
        <v>184</v>
      </c>
    </row>
    <row r="38" spans="1:7" x14ac:dyDescent="0.25">
      <c r="A38" s="5"/>
      <c r="B38" s="5"/>
      <c r="C38" s="5" t="s">
        <v>117</v>
      </c>
      <c r="D38" s="7" t="s">
        <v>84</v>
      </c>
      <c r="E38" s="7" t="s">
        <v>122</v>
      </c>
      <c r="G38" s="8" t="s">
        <v>185</v>
      </c>
    </row>
    <row r="39" spans="1:7" x14ac:dyDescent="0.25">
      <c r="A39" s="5"/>
      <c r="B39" s="5"/>
      <c r="C39" s="5"/>
      <c r="D39" s="7" t="s">
        <v>85</v>
      </c>
      <c r="E39" s="7" t="s">
        <v>118</v>
      </c>
      <c r="G39" s="8" t="s">
        <v>186</v>
      </c>
    </row>
    <row r="40" spans="1:7" x14ac:dyDescent="0.25">
      <c r="A40" s="5"/>
      <c r="B40" s="5"/>
      <c r="C40" s="5"/>
      <c r="D40" s="7"/>
      <c r="E40" s="7" t="s">
        <v>119</v>
      </c>
      <c r="G40" s="8" t="s">
        <v>187</v>
      </c>
    </row>
    <row r="41" spans="1:7" ht="15.75" x14ac:dyDescent="0.25">
      <c r="A41" s="3" t="s">
        <v>13</v>
      </c>
      <c r="B41" s="3" t="s">
        <v>83</v>
      </c>
      <c r="D41" s="8" t="s">
        <v>40</v>
      </c>
      <c r="E41" s="8" t="s">
        <v>40</v>
      </c>
      <c r="F41" s="7" t="s">
        <v>25</v>
      </c>
      <c r="G41" s="8" t="s">
        <v>188</v>
      </c>
    </row>
    <row r="42" spans="1:7" x14ac:dyDescent="0.25">
      <c r="D42" s="8" t="s">
        <v>41</v>
      </c>
      <c r="E42" s="8" t="s">
        <v>41</v>
      </c>
      <c r="G42" s="8" t="s">
        <v>189</v>
      </c>
    </row>
    <row r="43" spans="1:7" x14ac:dyDescent="0.25">
      <c r="D43" s="8" t="s">
        <v>42</v>
      </c>
      <c r="E43" s="8" t="s">
        <v>42</v>
      </c>
      <c r="G43" s="8"/>
    </row>
    <row r="44" spans="1:7" x14ac:dyDescent="0.25">
      <c r="D44" s="8" t="s">
        <v>86</v>
      </c>
      <c r="E44" s="8" t="s">
        <v>86</v>
      </c>
      <c r="G44" s="8"/>
    </row>
    <row r="45" spans="1:7" x14ac:dyDescent="0.25">
      <c r="D45" s="6"/>
      <c r="E45" s="6"/>
      <c r="G45" s="8"/>
    </row>
    <row r="46" spans="1:7" ht="15.75" x14ac:dyDescent="0.25">
      <c r="A46" s="3" t="s">
        <v>14</v>
      </c>
      <c r="B46" s="3" t="s">
        <v>128</v>
      </c>
      <c r="D46" s="9" t="s">
        <v>43</v>
      </c>
      <c r="E46" s="8" t="s">
        <v>120</v>
      </c>
      <c r="G46" s="8"/>
    </row>
    <row r="47" spans="1:7" x14ac:dyDescent="0.25">
      <c r="D47" s="9" t="s">
        <v>4</v>
      </c>
      <c r="E47" s="8" t="s">
        <v>4</v>
      </c>
      <c r="G47" s="8"/>
    </row>
    <row r="48" spans="1:7" x14ac:dyDescent="0.25">
      <c r="G48" s="8"/>
    </row>
    <row r="49" spans="1:7" ht="15.75" x14ac:dyDescent="0.25">
      <c r="A49" s="3" t="s">
        <v>15</v>
      </c>
      <c r="B49" s="3" t="s">
        <v>129</v>
      </c>
      <c r="C49" t="s">
        <v>35</v>
      </c>
      <c r="D49" s="7" t="s">
        <v>44</v>
      </c>
      <c r="E49" s="8" t="s">
        <v>44</v>
      </c>
      <c r="G49" s="8"/>
    </row>
    <row r="50" spans="1:7" x14ac:dyDescent="0.25">
      <c r="C50" t="s">
        <v>36</v>
      </c>
      <c r="D50" s="7" t="s">
        <v>93</v>
      </c>
      <c r="E50" s="8"/>
      <c r="G50" s="8"/>
    </row>
    <row r="51" spans="1:7" x14ac:dyDescent="0.25">
      <c r="D51" s="7"/>
      <c r="E51" s="8" t="s">
        <v>121</v>
      </c>
      <c r="G51" s="8"/>
    </row>
    <row r="52" spans="1:7" x14ac:dyDescent="0.25">
      <c r="G52" s="8"/>
    </row>
    <row r="53" spans="1:7" ht="15.75" x14ac:dyDescent="0.25">
      <c r="A53" s="3" t="s">
        <v>16</v>
      </c>
      <c r="B53" s="3" t="s">
        <v>68</v>
      </c>
      <c r="D53" s="7" t="s">
        <v>45</v>
      </c>
      <c r="E53" s="8" t="s">
        <v>45</v>
      </c>
      <c r="G53" s="8"/>
    </row>
    <row r="54" spans="1:7" x14ac:dyDescent="0.25">
      <c r="D54" s="7" t="s">
        <v>46</v>
      </c>
      <c r="E54" s="8" t="s">
        <v>46</v>
      </c>
      <c r="G54" s="8"/>
    </row>
    <row r="55" spans="1:7" x14ac:dyDescent="0.25">
      <c r="D55" s="7" t="s">
        <v>47</v>
      </c>
      <c r="E55" s="8" t="s">
        <v>47</v>
      </c>
      <c r="G55" s="8"/>
    </row>
    <row r="56" spans="1:7" x14ac:dyDescent="0.25">
      <c r="D56" s="7" t="s">
        <v>48</v>
      </c>
      <c r="E56" s="8" t="s">
        <v>48</v>
      </c>
      <c r="G56" s="8"/>
    </row>
    <row r="57" spans="1:7" x14ac:dyDescent="0.25">
      <c r="D57" s="7" t="s">
        <v>123</v>
      </c>
      <c r="E57" s="8" t="s">
        <v>124</v>
      </c>
      <c r="G57" s="8"/>
    </row>
    <row r="58" spans="1:7" x14ac:dyDescent="0.25">
      <c r="D58" s="7" t="s">
        <v>94</v>
      </c>
      <c r="E58" s="8" t="s">
        <v>94</v>
      </c>
      <c r="G58" s="8"/>
    </row>
    <row r="59" spans="1:7" x14ac:dyDescent="0.25">
      <c r="G59" s="8"/>
    </row>
    <row r="60" spans="1:7" ht="15.75" x14ac:dyDescent="0.25">
      <c r="A60" s="4" t="s">
        <v>17</v>
      </c>
      <c r="B60" s="4" t="s">
        <v>66</v>
      </c>
      <c r="C60" s="5"/>
      <c r="D60" s="8" t="s">
        <v>27</v>
      </c>
      <c r="E60" s="8" t="s">
        <v>27</v>
      </c>
      <c r="G60" s="8"/>
    </row>
    <row r="61" spans="1:7" x14ac:dyDescent="0.25">
      <c r="A61" s="5"/>
      <c r="B61" s="5"/>
      <c r="C61" s="5"/>
      <c r="D61" s="8" t="s">
        <v>88</v>
      </c>
      <c r="E61" s="8" t="s">
        <v>125</v>
      </c>
      <c r="G61" s="8"/>
    </row>
    <row r="62" spans="1:7" x14ac:dyDescent="0.25">
      <c r="A62" s="5"/>
      <c r="B62" s="5"/>
      <c r="C62" s="5"/>
      <c r="D62" s="8" t="s">
        <v>89</v>
      </c>
      <c r="E62" s="8" t="s">
        <v>4</v>
      </c>
      <c r="G62" s="8"/>
    </row>
    <row r="63" spans="1:7" x14ac:dyDescent="0.25">
      <c r="A63" s="5"/>
      <c r="B63" s="5"/>
      <c r="C63" s="5"/>
      <c r="D63" s="8"/>
      <c r="E63" s="8"/>
      <c r="G63" s="8"/>
    </row>
    <row r="64" spans="1:7" ht="15.75" x14ac:dyDescent="0.25">
      <c r="A64" s="3" t="s">
        <v>18</v>
      </c>
      <c r="B64" s="3" t="s">
        <v>66</v>
      </c>
      <c r="D64" s="8" t="s">
        <v>27</v>
      </c>
      <c r="E64" s="8" t="s">
        <v>27</v>
      </c>
      <c r="G64" s="8"/>
    </row>
    <row r="65" spans="1:7" x14ac:dyDescent="0.25">
      <c r="D65" s="8"/>
      <c r="E65" s="8"/>
      <c r="G65" s="8"/>
    </row>
    <row r="66" spans="1:7" x14ac:dyDescent="0.25">
      <c r="D66" s="8"/>
      <c r="E66" s="8"/>
      <c r="G66" s="8"/>
    </row>
    <row r="67" spans="1:7" ht="15.75" x14ac:dyDescent="0.25">
      <c r="A67" s="3" t="s">
        <v>19</v>
      </c>
      <c r="B67" s="3" t="s">
        <v>66</v>
      </c>
      <c r="D67" s="8" t="s">
        <v>27</v>
      </c>
      <c r="E67" s="8" t="s">
        <v>27</v>
      </c>
      <c r="G67" s="8"/>
    </row>
    <row r="68" spans="1:7" x14ac:dyDescent="0.25">
      <c r="D68" s="8"/>
      <c r="E68" s="8" t="s">
        <v>126</v>
      </c>
      <c r="G68" s="8"/>
    </row>
    <row r="69" spans="1:7" x14ac:dyDescent="0.25">
      <c r="D69" s="8"/>
      <c r="E69" s="8" t="s">
        <v>127</v>
      </c>
      <c r="G69" s="8"/>
    </row>
    <row r="70" spans="1:7" x14ac:dyDescent="0.25">
      <c r="D70" s="8"/>
      <c r="E70" s="8"/>
      <c r="G70" s="8"/>
    </row>
    <row r="71" spans="1:7" ht="15.75" x14ac:dyDescent="0.25">
      <c r="A71" s="3" t="s">
        <v>20</v>
      </c>
      <c r="B71" s="3" t="s">
        <v>66</v>
      </c>
      <c r="D71" s="8" t="s">
        <v>27</v>
      </c>
      <c r="E71" s="8" t="s">
        <v>27</v>
      </c>
      <c r="G71" s="8"/>
    </row>
    <row r="72" spans="1:7" x14ac:dyDescent="0.25">
      <c r="D72" s="8"/>
      <c r="E72" s="8"/>
      <c r="G72" s="8"/>
    </row>
    <row r="73" spans="1:7" x14ac:dyDescent="0.25">
      <c r="G73" s="8"/>
    </row>
    <row r="74" spans="1:7" ht="15.75" x14ac:dyDescent="0.25">
      <c r="A74" s="3" t="s">
        <v>21</v>
      </c>
      <c r="B74" s="3" t="s">
        <v>68</v>
      </c>
      <c r="D74" s="7" t="s">
        <v>49</v>
      </c>
      <c r="E74" s="8" t="s">
        <v>49</v>
      </c>
      <c r="G74" s="8"/>
    </row>
    <row r="75" spans="1:7" x14ac:dyDescent="0.25">
      <c r="D75" s="7" t="s">
        <v>50</v>
      </c>
      <c r="E75" s="8" t="s">
        <v>50</v>
      </c>
      <c r="G75" s="8"/>
    </row>
    <row r="76" spans="1:7" x14ac:dyDescent="0.25">
      <c r="D76" s="7" t="s">
        <v>51</v>
      </c>
      <c r="E76" s="8" t="s">
        <v>51</v>
      </c>
      <c r="G76" s="8"/>
    </row>
    <row r="77" spans="1:7" x14ac:dyDescent="0.25">
      <c r="D77" s="7" t="s">
        <v>52</v>
      </c>
      <c r="E77" s="7" t="s">
        <v>131</v>
      </c>
      <c r="G77" s="8"/>
    </row>
    <row r="78" spans="1:7" x14ac:dyDescent="0.25">
      <c r="D78" s="7"/>
      <c r="E78" s="7" t="s">
        <v>133</v>
      </c>
      <c r="G78" s="8"/>
    </row>
    <row r="79" spans="1:7" x14ac:dyDescent="0.25">
      <c r="D79" s="7"/>
      <c r="E79" s="7" t="s">
        <v>132</v>
      </c>
      <c r="G79" s="8"/>
    </row>
    <row r="80" spans="1:7" x14ac:dyDescent="0.25">
      <c r="D80" s="7" t="s">
        <v>95</v>
      </c>
      <c r="E80" s="8" t="s">
        <v>130</v>
      </c>
      <c r="G80" s="8"/>
    </row>
    <row r="81" spans="1:7" x14ac:dyDescent="0.25">
      <c r="G81" s="8"/>
    </row>
    <row r="82" spans="1:7" ht="15.75" x14ac:dyDescent="0.25">
      <c r="A82" s="3" t="s">
        <v>22</v>
      </c>
      <c r="B82" s="3" t="s">
        <v>90</v>
      </c>
      <c r="D82" s="7" t="s">
        <v>134</v>
      </c>
      <c r="E82" s="8" t="s">
        <v>134</v>
      </c>
      <c r="G82" s="8"/>
    </row>
    <row r="83" spans="1:7" x14ac:dyDescent="0.25">
      <c r="D83" s="7" t="s">
        <v>96</v>
      </c>
      <c r="E83" s="7" t="s">
        <v>135</v>
      </c>
      <c r="G83" s="8"/>
    </row>
    <row r="84" spans="1:7" x14ac:dyDescent="0.25">
      <c r="D84" s="7" t="s">
        <v>97</v>
      </c>
      <c r="E84" s="7" t="s">
        <v>4</v>
      </c>
      <c r="G84" s="8"/>
    </row>
    <row r="85" spans="1:7" x14ac:dyDescent="0.25">
      <c r="G85" s="8"/>
    </row>
    <row r="86" spans="1:7" ht="15.75" x14ac:dyDescent="0.25">
      <c r="A86" s="4" t="s">
        <v>23</v>
      </c>
      <c r="B86" s="4" t="s">
        <v>68</v>
      </c>
      <c r="C86" s="5"/>
      <c r="D86" s="7" t="s">
        <v>53</v>
      </c>
      <c r="E86" s="8" t="s">
        <v>136</v>
      </c>
      <c r="G86" s="8"/>
    </row>
    <row r="87" spans="1:7" ht="15.75" x14ac:dyDescent="0.25">
      <c r="A87" s="4"/>
      <c r="B87" s="4"/>
      <c r="C87" s="5"/>
      <c r="D87" s="7"/>
      <c r="E87" s="8" t="s">
        <v>138</v>
      </c>
      <c r="G87" s="8"/>
    </row>
    <row r="88" spans="1:7" ht="15.75" x14ac:dyDescent="0.25">
      <c r="A88" s="4"/>
      <c r="B88" s="4"/>
      <c r="C88" s="5"/>
      <c r="D88" s="7"/>
      <c r="E88" s="7" t="s">
        <v>137</v>
      </c>
      <c r="G88" s="8"/>
    </row>
    <row r="89" spans="1:7" x14ac:dyDescent="0.25">
      <c r="A89" s="5"/>
      <c r="B89" s="5"/>
      <c r="C89" s="5"/>
      <c r="D89" s="7" t="s">
        <v>54</v>
      </c>
      <c r="E89" s="8" t="s">
        <v>139</v>
      </c>
      <c r="G89" s="8"/>
    </row>
    <row r="90" spans="1:7" x14ac:dyDescent="0.25">
      <c r="A90" s="5"/>
      <c r="B90" s="5"/>
      <c r="C90" s="5"/>
      <c r="D90" s="7" t="s">
        <v>70</v>
      </c>
      <c r="E90" s="8" t="s">
        <v>140</v>
      </c>
      <c r="G90" s="8"/>
    </row>
    <row r="91" spans="1:7" x14ac:dyDescent="0.25">
      <c r="A91" s="5"/>
      <c r="B91" s="5"/>
      <c r="C91" s="5"/>
      <c r="D91" s="7" t="s">
        <v>69</v>
      </c>
      <c r="E91" s="8" t="s">
        <v>141</v>
      </c>
      <c r="G91" s="8"/>
    </row>
    <row r="92" spans="1:7" x14ac:dyDescent="0.25">
      <c r="A92" s="5"/>
      <c r="B92" s="5"/>
      <c r="C92" s="5"/>
      <c r="D92" s="7"/>
      <c r="E92" s="8" t="s">
        <v>142</v>
      </c>
      <c r="G92" s="8"/>
    </row>
    <row r="93" spans="1:7" x14ac:dyDescent="0.25">
      <c r="A93" s="5"/>
      <c r="B93" s="5"/>
      <c r="C93" s="5"/>
      <c r="D93" s="7" t="s">
        <v>99</v>
      </c>
      <c r="E93" s="6" t="s">
        <v>4</v>
      </c>
      <c r="G93" s="8"/>
    </row>
    <row r="94" spans="1:7" x14ac:dyDescent="0.25">
      <c r="A94" s="5"/>
      <c r="B94" s="5"/>
      <c r="C94" s="5"/>
      <c r="D94" s="7" t="s">
        <v>100</v>
      </c>
      <c r="E94" s="6" t="s">
        <v>4</v>
      </c>
      <c r="G94" s="8"/>
    </row>
    <row r="95" spans="1:7" x14ac:dyDescent="0.25">
      <c r="A95" s="5"/>
      <c r="B95" s="5"/>
      <c r="C95" s="5"/>
      <c r="D95" s="7" t="s">
        <v>101</v>
      </c>
      <c r="E95" s="6" t="s">
        <v>4</v>
      </c>
      <c r="G95" s="8"/>
    </row>
    <row r="96" spans="1:7" x14ac:dyDescent="0.25">
      <c r="A96" s="5"/>
      <c r="B96" s="5"/>
      <c r="C96" s="5"/>
      <c r="D96" s="5"/>
      <c r="E96" s="5"/>
      <c r="G96" s="8"/>
    </row>
    <row r="97" spans="1:8" ht="15.75" x14ac:dyDescent="0.25">
      <c r="A97" s="4" t="s">
        <v>24</v>
      </c>
      <c r="B97" s="4" t="s">
        <v>67</v>
      </c>
      <c r="C97" s="5" t="s">
        <v>26</v>
      </c>
      <c r="D97" s="7" t="s">
        <v>73</v>
      </c>
      <c r="E97" s="8" t="s">
        <v>143</v>
      </c>
      <c r="F97" s="8" t="s">
        <v>92</v>
      </c>
      <c r="G97" s="8"/>
      <c r="H97" s="8" t="s">
        <v>157</v>
      </c>
    </row>
    <row r="98" spans="1:8" ht="15.75" x14ac:dyDescent="0.25">
      <c r="A98" s="4"/>
      <c r="B98" s="4"/>
      <c r="C98" s="5"/>
      <c r="D98" s="7"/>
      <c r="E98" s="8" t="s">
        <v>147</v>
      </c>
      <c r="F98" s="6" t="s">
        <v>4</v>
      </c>
      <c r="G98" s="8"/>
      <c r="H98" s="8" t="s">
        <v>158</v>
      </c>
    </row>
    <row r="99" spans="1:8" ht="15.75" x14ac:dyDescent="0.25">
      <c r="A99" s="4"/>
      <c r="B99" s="4"/>
      <c r="C99" s="5"/>
      <c r="D99" s="7"/>
      <c r="E99" s="8" t="s">
        <v>144</v>
      </c>
      <c r="F99" s="6"/>
      <c r="G99" s="8"/>
      <c r="H99" s="8" t="s">
        <v>159</v>
      </c>
    </row>
    <row r="100" spans="1:8" ht="15.75" x14ac:dyDescent="0.25">
      <c r="A100" s="4"/>
      <c r="B100" s="4"/>
      <c r="C100" s="5"/>
      <c r="D100" s="7"/>
      <c r="E100" s="8" t="s">
        <v>145</v>
      </c>
      <c r="F100" s="6"/>
      <c r="G100" s="8"/>
    </row>
    <row r="101" spans="1:8" x14ac:dyDescent="0.25">
      <c r="A101" s="5"/>
      <c r="B101" s="5"/>
      <c r="C101" s="5"/>
      <c r="D101" s="7" t="s">
        <v>71</v>
      </c>
      <c r="E101" s="8" t="s">
        <v>148</v>
      </c>
      <c r="F101" s="6" t="s">
        <v>4</v>
      </c>
      <c r="G101" s="8"/>
    </row>
    <row r="102" spans="1:8" x14ac:dyDescent="0.25">
      <c r="A102" s="5"/>
      <c r="B102" s="5"/>
      <c r="C102" s="5"/>
      <c r="D102" s="7"/>
      <c r="E102" s="8" t="s">
        <v>149</v>
      </c>
      <c r="F102" s="6"/>
      <c r="G102" s="8"/>
    </row>
    <row r="103" spans="1:8" x14ac:dyDescent="0.25">
      <c r="A103" s="5"/>
      <c r="B103" s="5"/>
      <c r="C103" s="5"/>
      <c r="D103" s="7" t="s">
        <v>72</v>
      </c>
      <c r="E103" s="8" t="s">
        <v>72</v>
      </c>
      <c r="F103" s="6" t="s">
        <v>4</v>
      </c>
      <c r="G103" s="8"/>
    </row>
    <row r="104" spans="1:8" x14ac:dyDescent="0.25">
      <c r="D104" s="7" t="s">
        <v>91</v>
      </c>
      <c r="E104" s="7" t="s">
        <v>146</v>
      </c>
      <c r="G104" s="8"/>
    </row>
    <row r="105" spans="1:8" x14ac:dyDescent="0.25">
      <c r="F105" t="s">
        <v>152</v>
      </c>
    </row>
    <row r="106" spans="1:8" x14ac:dyDescent="0.25">
      <c r="F106" t="s">
        <v>153</v>
      </c>
    </row>
    <row r="107" spans="1:8" x14ac:dyDescent="0.25">
      <c r="F107" t="s">
        <v>154</v>
      </c>
    </row>
    <row r="108" spans="1:8" x14ac:dyDescent="0.25">
      <c r="F108" t="s">
        <v>155</v>
      </c>
    </row>
    <row r="109" spans="1:8" x14ac:dyDescent="0.25">
      <c r="F109" t="s">
        <v>156</v>
      </c>
    </row>
    <row r="110" spans="1:8" x14ac:dyDescent="0.25">
      <c r="A110" t="s">
        <v>4</v>
      </c>
    </row>
    <row r="111" spans="1:8" x14ac:dyDescent="0.25">
      <c r="A111" t="s">
        <v>4</v>
      </c>
    </row>
    <row r="112" spans="1:8" x14ac:dyDescent="0.25">
      <c r="A112" t="s">
        <v>4</v>
      </c>
    </row>
  </sheetData>
  <hyperlinks>
    <hyperlink ref="A13" r:id="rId1" display="https://espai.epsevg.upc.edu/sistema-de-qualitat-del-campus-upc-vilanova/340-index-general-saiq/340-informacio-general-del-centre/340.2.1-garantia-de-qualitat-dels-programes-formatius"/>
    <hyperlink ref="A18" r:id="rId2" display="https://espai.epsevg.upc.edu/sistema-de-qualitat-del-campus-upc-vilanova/340-index-general-saiq/340-informacio-general-del-centre/340-.-3.1-proces-per-a-la-definicio-de-perfils-d2019ingres-graduacio-i-admissio-d2019estudiant"/>
    <hyperlink ref="A8" r:id="rId3" display="https://espai.epsevg.upc.edu/sistema-de-qualitat-del-campus-upc-vilanova/340-index-general-saiq/340-informacio-general-del-centre/340.1.1-definicio-politica-i-objectius-de-qualitat-de-la-formacio"/>
    <hyperlink ref="A25" r:id="rId4" display="https://espai.epsevg.upc.edu/sistema-de-qualitat-del-campus-upc-vilanova/340-index-general-saiq/340-informacio-general-del-centre/340.3.2-suport-i-orientacio-a-lestudiantat"/>
    <hyperlink ref="A33" r:id="rId5" display="https://espai.epsevg.upc.edu/sistema-de-qualitat-del-campus-upc-vilanova/340-index-general-saiq/340-informacio-general-del-centre/340.3.3-metodologia-densenyament-i-avaluacio"/>
    <hyperlink ref="A41" r:id="rId6" display="https://espai.epsevg.upc.edu/sistema-de-qualitat-del-campus-upc-vilanova/340-index-general-saiq/340-informacio-general-del-centre/340.3.4-gestio-de-la-mobilitat-de-lestudiant"/>
    <hyperlink ref="A46" r:id="rId7" display="https://espai.epsevg.upc.edu/sistema-de-qualitat-del-campus-upc-vilanova/340-index-general-saiq/340-informacio-general-del-centre/340.3.5-gestio-de-lorientacio-professional"/>
    <hyperlink ref="A49" r:id="rId8" display="https://espai.epsevg.upc.edu/sistema-de-qualitat-del-campus-upc-vilanova/340-index-general-saiq/340-informacio-general-del-centre/340.3.6-gestio-de-les-practiques-externes"/>
    <hyperlink ref="A53" r:id="rId9" display="https://espai.epsevg.upc.edu/sistema-de-qualitat-del-campus-upc-vilanova/340-index-general-saiq/340-informacio-general-del-centre/340.3.7-gestio-dincidencies-reclamacions-i-suggeriments"/>
    <hyperlink ref="A60" r:id="rId10" display="https://espai.epsevg.upc.edu/sistema-de-qualitat-del-campus-upc-vilanova/340-index-general-saiq/340-informacio-general-del-centre/340.4.1-definicio-de-politiques-de-pdi-i-pas"/>
    <hyperlink ref="A64" r:id="rId11" display="https://espai.epsevg.upc.edu/sistema-de-qualitat-del-campus-upc-vilanova/340-index-general-saiq/340-informacio-general-del-centre/340.4.2-captacio-i-seleccio-de-pdi-i-pas"/>
    <hyperlink ref="A67" r:id="rId12" display="https://espai.epsevg.upc.edu/sistema-de-qualitat-del-campus-upc-vilanova/340-index-general-saiq/340-informacio-general-del-centre/340.4.3-formacio-del-pdi-i-pas"/>
    <hyperlink ref="A71" r:id="rId13" display="https://espai.epsevg.upc.edu/sistema-de-qualitat-del-campus-upc-vilanova/340-index-general-saiq/340-informacio-general-del-centre/340.4.4-avaluacio-promocio-i-reconeixement-del-pdi-i-pas"/>
    <hyperlink ref="A74" r:id="rId14" display="https://espai.epsevg.upc.edu/sistema-de-qualitat-del-campus-upc-vilanova/340-index-general-saiq/340-informacio-general-del-centre/340.5.1-gestio-i-millora-dels-recursos-materials"/>
    <hyperlink ref="A82" r:id="rId15" display="https://espai.epsevg.upc.edu/sistema-de-qualitat-del-campus-upc-vilanova/340-index-general-saiq/340-informacio-general-del-centre/340.5.2-gestio-i-millora-dels-serveis"/>
    <hyperlink ref="A86" r:id="rId16" display="https://espai.epsevg.upc.edu/sistema-de-qualitat-del-campus-upc-vilanova/340-index-general-saiq/340-informacio-general-del-centre/340.6.1-recollida-i-analisi-dels-resultats"/>
    <hyperlink ref="A97" r:id="rId17" display="https://espai.epsevg.upc.edu/sistema-de-qualitat-del-campus-upc-vilanova/340-index-general-saiq/340-informacio-general-del-centre/340.7.1-publicacio-dinformacio-i-rendicio-de-comptes-sobre-els-programes-formatius"/>
  </hyperlinks>
  <pageMargins left="0.7" right="0.7" top="0.75" bottom="0.75" header="0.3" footer="0.3"/>
  <pageSetup paperSize="9" orientation="portrait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2014-07-08T07:18:08Z</dcterms:created>
  <dcterms:modified xsi:type="dcterms:W3CDTF">2015-06-07T15:01:26Z</dcterms:modified>
</cp:coreProperties>
</file>